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<sst xmlns="http://schemas.openxmlformats.org/spreadsheetml/2006/main" count="962" uniqueCount="483">
  <si>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</si>
  <si>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</si>
  <si>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</si>
  <si>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</si>
  <si>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</si>
  <si>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</si>
  <si>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</si>
  <si>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</si>
  <si>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</si>
  <si>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</si>
  <si>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</si>
  <si>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</si>
  <si>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</si>
  <si>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</si>
  <si>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</si>
  <si>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</si>
  <si>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</si>
  <si>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</si>
  <si>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</si>
  <si>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</si>
  <si>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</si>
  <si>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</si>
  <si>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</si>
  <si>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</si>
  <si>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</si>
  <si>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</si>
  <si>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</si>
  <si>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</si>
  <si>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</si>
  <si>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</si>
  <si>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</si>
  <si>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</si>
  <si>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</si>
  <si>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</si>
  <si>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</si>
  <si>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</si>
  <si>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</si>
  <si>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</si>
  <si>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</si>
  <si>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</si>
  <si>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</si>
  <si>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</si>
  <si>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</si>
  <si>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</si>
  <si>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</si>
  <si>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</si>
  <si>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</si>
  <si>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</si>
  <si>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</si>
  <si>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</si>
  <si>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</si>
  <si>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</si>
  <si>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</si>
  <si>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</si>
  <si>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</si>
  <si>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</si>
  <si>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</si>
  <si>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</si>
  <si>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</si>
  <si>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</si>
  <si>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</si>
  <si>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</si>
  <si>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</si>
  <si>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</si>
  <si>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</si>
  <si>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</si>
  <si>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</si>
  <si>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</si>
  <si>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</si>
  <si>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</si>
  <si>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</si>
  <si>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</si>
  <si>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</si>
  <si>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</si>
  <si>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</si>
  <si>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</si>
  <si>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</si>
  <si>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</si>
  <si>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</si>
  <si>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</si>
  <si>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</si>
  <si>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</si>
  <si>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</si>
  <si>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</si>
  <si>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</si>
  <si>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</si>
  <si>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</si>
  <si>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</si>
  <si>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</si>
  <si>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</si>
  <si>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</si>
  <si>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</si>
  <si>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</si>
  <si>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</si>
  <si>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</si>
  <si>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</si>
  <si>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</si>
  <si>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</si>
  <si>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</si>
  <si>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</si>
  <si>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</si>
  <si>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</si>
  <si>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</si>
  <si>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</si>
  <si>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</si>
  <si>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</si>
  <si>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</si>
  <si>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</si>
  <si>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</si>
  <si>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</si>
  <si>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</si>
  <si>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</si>
  <si>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</si>
  <si>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</si>
  <si>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</si>
  <si>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</si>
  <si>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</si>
  <si>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</si>
  <si>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</si>
  <si>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</si>
  <si>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</si>
  <si>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</si>
  <si>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</si>
  <si>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</si>
  <si>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</si>
  <si>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</si>
  <si>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</si>
  <si>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</si>
  <si>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</si>
  <si>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</si>
  <si>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</si>
  <si>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</si>
  <si>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</si>
  <si>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</si>
  <si>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</si>
  <si>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</si>
  <si>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</si>
  <si>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</si>
  <si>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</si>
  <si>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</si>
  <si>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</si>
  <si>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</si>
  <si>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</si>
  <si>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</si>
  <si>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</si>
  <si>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</si>
  <si>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</si>
  <si>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</si>
  <si>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</si>
  <si>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</si>
  <si>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</si>
  <si>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</si>
  <si>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</si>
  <si>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</si>
  <si>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</si>
  <si>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</si>
  <si>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</si>
  <si>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</si>
  <si>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</si>
  <si>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</si>
  <si>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</si>
  <si>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</si>
  <si>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</si>
  <si>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</si>
  <si>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</si>
  <si>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</si>
  <si>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</si>
  <si>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</si>
  <si>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</si>
  <si>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</si>
  <si>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</si>
  <si>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</si>
  <si>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</si>
  <si>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</si>
  <si>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</si>
  <si>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</si>
  <si>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</si>
  <si>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</si>
  <si>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</si>
  <si>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</si>
  <si>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</si>
  <si>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</si>
  <si>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</si>
  <si>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</si>
  <si>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</si>
  <si>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</si>
  <si>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</si>
  <si>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</si>
  <si>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</si>
  <si>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</si>
  <si>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</si>
  <si>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</si>
  <si>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</si>
  <si>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</si>
  <si>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</si>
  <si>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</si>
  <si>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</si>
  <si>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</si>
  <si>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</si>
  <si>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</si>
  <si>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</si>
  <si>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</si>
  <si>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</si>
  <si>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</si>
  <si>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</si>
  <si>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</si>
  <si>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</si>
  <si>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</si>
  <si>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</si>
  <si>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</si>
  <si>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</si>
  <si>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</si>
  <si>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</si>
  <si>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</si>
  <si>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</si>
  <si>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</si>
  <si>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</si>
  <si>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</si>
  <si>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>Федеральный</t>
  </si>
  <si>
    <t xml:space="preserve">Прокуратура Саратовской области </t>
  </si>
  <si>
    <t>НЕИЗВЕСТНАЯ КАТЕГОРИЯ КО</t>
  </si>
  <si>
    <t>Государственная инспекция по надзору за техническим состоянием самоходных машин и других видов техники Саратовской области</t>
  </si>
  <si>
    <t xml:space="preserve"> Надзор, для которого порядок предусмотрен 294-ФЗ</t>
  </si>
  <si>
    <t xml:space="preserve">1 </t>
  </si>
  <si>
    <t>Общество с ограниченной ответственностью "Биоактив"</t>
  </si>
  <si>
    <t>64</t>
  </si>
  <si>
    <t>Саратовская обл., Базарно-Карабулакский р-н, п. Свободный, ул. Заводская, д. 26</t>
  </si>
  <si>
    <t>В СООТВЕТСТВИИ С ФАКТИЧЕСКИМ АДРЕСОМ</t>
  </si>
  <si>
    <t>1076444000566</t>
  </si>
  <si>
    <t>6404004883</t>
  </si>
  <si>
    <t>Обеспечение безопасности для жизни, здоровья людей и имущества, охраны окружающей среды</t>
  </si>
  <si>
    <t>02.09.2013</t>
  </si>
  <si>
    <t>В</t>
  </si>
  <si>
    <t>Комитет охраны окружающей среды и природопользования Саратовской области, Государственная инспекция труда в Саратовской области</t>
  </si>
  <si>
    <t>Утверждена</t>
  </si>
  <si>
    <t>Действующее</t>
  </si>
  <si>
    <t xml:space="preserve">  </t>
  </si>
  <si>
    <t xml:space="preserve">2 </t>
  </si>
  <si>
    <t>Сельскохозяйственная артель "Камеликская"</t>
  </si>
  <si>
    <t>Саратовская обл., Пугачевский р-н, с. Камелик, ул. Набережная, д. 62</t>
  </si>
  <si>
    <t>1026401859153</t>
  </si>
  <si>
    <t>6445007724</t>
  </si>
  <si>
    <t>01.03.2013</t>
  </si>
  <si>
    <t xml:space="preserve">3 </t>
  </si>
  <si>
    <t>Общество с ограниченной ответственностью "Золотой колос Поволжья"</t>
  </si>
  <si>
    <t>Саратовская обл., Пугачевский р-н, с. Новодмитриевка, ул. Заречная, д. 20</t>
  </si>
  <si>
    <t>1026401859725</t>
  </si>
  <si>
    <t>6445007386</t>
  </si>
  <si>
    <t>10.06.2013</t>
  </si>
  <si>
    <t>05.11.2013</t>
  </si>
  <si>
    <t>Общество с ограниченной ответственностью "Практик"</t>
  </si>
  <si>
    <t>Саратовская обл., Ивантеевский р-н, п. Восточный</t>
  </si>
  <si>
    <t>1026401859098</t>
  </si>
  <si>
    <t>6414004201</t>
  </si>
  <si>
    <t>02.04.2013</t>
  </si>
  <si>
    <t>Общество с ограниченной ответственностью "Белопольское"</t>
  </si>
  <si>
    <t>Саратовская обл., Советский р-н, с. Любимово, ул. Центральная, д. 4а</t>
  </si>
  <si>
    <t>1086443000170</t>
  </si>
  <si>
    <t>6433000996</t>
  </si>
  <si>
    <t>03.09.2013</t>
  </si>
  <si>
    <t>Общество с ограниченной ответственностью "Авангард-СХ"</t>
  </si>
  <si>
    <t>Саратовская обл., Советский р-н, с. Новокривовка, ул. Черемушки, д. 10</t>
  </si>
  <si>
    <t>1026401997797</t>
  </si>
  <si>
    <t>6433008138</t>
  </si>
  <si>
    <t>Крестьянское (фермерское) хозяйство "Гришков Александр Николаевич</t>
  </si>
  <si>
    <t>Саратовская обл., Краснопартизанский р-н, с. Беленка</t>
  </si>
  <si>
    <t>1026401865412</t>
  </si>
  <si>
    <t>6418004298</t>
  </si>
  <si>
    <t>07.06.2013</t>
  </si>
  <si>
    <t>Индивидуальный предприниматель Шутарев Иван Петрович</t>
  </si>
  <si>
    <t>Саратовская обл., Ершовский р-н, с. Орлов-Гай, ул. Кривошеева, д. 121</t>
  </si>
  <si>
    <t>304641311000100</t>
  </si>
  <si>
    <t>641300785716</t>
  </si>
  <si>
    <t>07.08.2013</t>
  </si>
  <si>
    <t>Общество с ограниченной ответственностью "Дергачевский элеватор"</t>
  </si>
  <si>
    <t>Саратовская обл., р.п. Дергачи, ул. Элеваторная, д. 24</t>
  </si>
  <si>
    <t>1086413000541</t>
  </si>
  <si>
    <t>6410972762</t>
  </si>
  <si>
    <t>18.09.2013</t>
  </si>
  <si>
    <t>Общество с ограниченной ответственностью "Калужское - 2006"</t>
  </si>
  <si>
    <t>Саратовская обл., Федоровский р-н, с. Пензенка, ул. Центральная, д. 1</t>
  </si>
  <si>
    <t>1076413000872</t>
  </si>
  <si>
    <t>6436904164</t>
  </si>
  <si>
    <t>30.05.2013</t>
  </si>
  <si>
    <t>Закрытое акционерное общество "Турковское"</t>
  </si>
  <si>
    <t>Саратовская обл., р.п. Турки, ул. 40 лет Победы, д.1</t>
  </si>
  <si>
    <t>1036404600430</t>
  </si>
  <si>
    <t>6435009779</t>
  </si>
  <si>
    <t>15.08.2013</t>
  </si>
  <si>
    <t>Крестьянское хозяйство "Кама"</t>
  </si>
  <si>
    <t>Саратовская обл., г. Аркадак, ул. Заводская, д. 12а</t>
  </si>
  <si>
    <t>1026401588950</t>
  </si>
  <si>
    <t>6402001809</t>
  </si>
  <si>
    <t>01.11.2013</t>
  </si>
  <si>
    <t>Сельскохозяйственный производственный кооператив "Елшанка"</t>
  </si>
  <si>
    <t>Саратовская обл., Хвалынский р-н, с. Елшанка, ул. Николаева, д. 38</t>
  </si>
  <si>
    <t>1036404103735</t>
  </si>
  <si>
    <t>6448008691</t>
  </si>
  <si>
    <t>17.05.2013</t>
  </si>
  <si>
    <t>Общество с ограниченной ответственностью "Артель"</t>
  </si>
  <si>
    <t>Саратовская обл., Петровский р-н, с. Озерки, ул. Политотдельская, д. 65</t>
  </si>
  <si>
    <t>1056400401562</t>
  </si>
  <si>
    <t>6444006911</t>
  </si>
  <si>
    <t>01.06.2013</t>
  </si>
  <si>
    <t>10.10.2013</t>
  </si>
  <si>
    <t>Закрытое акционерное общество "Таловское"</t>
  </si>
  <si>
    <t>Саратовская обл., Новоузенский р-н, с. Бессоновка</t>
  </si>
  <si>
    <t>1026400962389</t>
  </si>
  <si>
    <t>6422037560</t>
  </si>
  <si>
    <t>04.09.2013</t>
  </si>
  <si>
    <t>Закрытое акционерное общество "Дюрское"</t>
  </si>
  <si>
    <t>Саратовская обл., Новоузенский р-н, пос. Дюрский</t>
  </si>
  <si>
    <t>1026400962280</t>
  </si>
  <si>
    <t>6422037627</t>
  </si>
  <si>
    <t>09.10.2013</t>
  </si>
  <si>
    <t>Сельскохозяйственный производственный кооператив (колхоз) "Южный"</t>
  </si>
  <si>
    <t>Саратовская обл., Александрово-Гайский р-н, с. Канавка</t>
  </si>
  <si>
    <t>1026400963445</t>
  </si>
  <si>
    <t>6401000746</t>
  </si>
  <si>
    <t>Общество с ограниченной ответственностью "Степная Нива"</t>
  </si>
  <si>
    <t>Саратовская обл., Перелюбский р-н, с. Перелюб, ул. Советская, д. 152</t>
  </si>
  <si>
    <t>1026401862035</t>
  </si>
  <si>
    <t>6424010356</t>
  </si>
  <si>
    <t>11.03.2013</t>
  </si>
  <si>
    <t>Государственная инспекция труда в Саратовской области, Управление ГИБДД ГУ МВД России по Саратовской области</t>
  </si>
  <si>
    <t>Общество с ограниченной ответственностью "Перелюбский ДРСУ"</t>
  </si>
  <si>
    <t>Саратовская обл., Перелюбский р-н, с. Перелюб, ул. Чкаловская, д. 53</t>
  </si>
  <si>
    <t>1046404502209</t>
  </si>
  <si>
    <t>6424020139</t>
  </si>
  <si>
    <t>23.04.2013</t>
  </si>
  <si>
    <t>Индивидуальный предприниматель КАНДРУШИНА ТАТЬЯНА СЕМЕНОВНА</t>
  </si>
  <si>
    <t>Саратовская обл., Ртищевский р-н, с. Шило-Галицыно, ул. Юбилейная, д. 30, кв. 12</t>
  </si>
  <si>
    <t>304644609800150</t>
  </si>
  <si>
    <t>644600192078</t>
  </si>
  <si>
    <t>15.01.2013</t>
  </si>
  <si>
    <t>Индивидуальный предприниматель ТАРЕЕВ НИКОЛАЙ ВАСИЛЬЕВИЧ</t>
  </si>
  <si>
    <t>Саратовская обл., Ртищевский р-н, п. ЦУ с-за "Выдвиженец", ул. Цветочная, д. 11</t>
  </si>
  <si>
    <t>304644608500042</t>
  </si>
  <si>
    <t>644600039055</t>
  </si>
  <si>
    <t>25.10.2013</t>
  </si>
  <si>
    <t>Сельскохозяйственный потребительский перерабатывающий снабженческо-сбытовой кооператив "Восход"</t>
  </si>
  <si>
    <t>Саратовская обл., Озинский р-н, ул. Кооперативная, д. 69</t>
  </si>
  <si>
    <t>1096413000606</t>
  </si>
  <si>
    <t>6423235420</t>
  </si>
  <si>
    <t>13.05.2013</t>
  </si>
  <si>
    <t>Общество с ограниченной ответственностью "ВРЕМЯ-91"</t>
  </si>
  <si>
    <t>Саратовская обл., Энгельсский р-н, с. Красный Яр, ул. Ленина, д. 58а</t>
  </si>
  <si>
    <t>1026401984168</t>
  </si>
  <si>
    <t>6437000147</t>
  </si>
  <si>
    <t>05.08.2013</t>
  </si>
  <si>
    <t>Общество с ограниченной ответственностью "Липовское"</t>
  </si>
  <si>
    <t>Саратовская обл., Энгельсский р-н, с. Липовка</t>
  </si>
  <si>
    <t>1046404900552</t>
  </si>
  <si>
    <t>6449970622</t>
  </si>
  <si>
    <t>25.01.2013</t>
  </si>
  <si>
    <t>Индивидуальный предприниматель Есикова Татьяна Николаевна</t>
  </si>
  <si>
    <t>Саратвоская обл., Романовский р-н, с. Подгорное, ул. Чиркина, д.65</t>
  </si>
  <si>
    <t>304644030900010</t>
  </si>
  <si>
    <t>643000195124</t>
  </si>
  <si>
    <t>Закрытое акционерное общество "Балаковохлеб"</t>
  </si>
  <si>
    <t>Саратовская обл., г. Балаково, Саратовское шоссе,д. 24</t>
  </si>
  <si>
    <t>1026401406261</t>
  </si>
  <si>
    <t>6439049846</t>
  </si>
  <si>
    <t>08.07.2013</t>
  </si>
  <si>
    <t>Общество с ограниченной ответственностью "Мясо-молочный комплекс"</t>
  </si>
  <si>
    <t>Саратовская обл., г. Балаково, Бульвар Роз, д. 13</t>
  </si>
  <si>
    <t>1056403939140</t>
  </si>
  <si>
    <t>6439058618</t>
  </si>
  <si>
    <t>20.11.2013</t>
  </si>
  <si>
    <t>Находится в процессе реорганизации в форме присоединения(продолжает деятельность после реорганизац.)</t>
  </si>
  <si>
    <t>Общество с ограниченной ответственностью "СадКо"</t>
  </si>
  <si>
    <t>Саратовская обл., Краснокутский р-н, с. Усатово</t>
  </si>
  <si>
    <t>1056402200964</t>
  </si>
  <si>
    <t>6417970130</t>
  </si>
  <si>
    <t>15.10.2013</t>
  </si>
  <si>
    <t>Индивидуальный предприниматель Кортель Виктор Викторович</t>
  </si>
  <si>
    <t>Саратовская обл., Краснокутский р-н, с. Балтийка</t>
  </si>
  <si>
    <t>304642235100030</t>
  </si>
  <si>
    <t>641700061965</t>
  </si>
  <si>
    <t>05.05.2013</t>
  </si>
  <si>
    <t>Крестьянское хозяйство "Возрождение"</t>
  </si>
  <si>
    <t>Саратовская обл., Духовницкий р-н, с. Дмитриевка, ул. Восточная, д. 35а</t>
  </si>
  <si>
    <t>1026401408703</t>
  </si>
  <si>
    <t>6411002566</t>
  </si>
  <si>
    <t>06.08.2013</t>
  </si>
  <si>
    <t>Крестьянское хозяйство "Ягода"</t>
  </si>
  <si>
    <t>Саратовская обл., Марксовский р-н, п. Колос</t>
  </si>
  <si>
    <t>1026401773639</t>
  </si>
  <si>
    <t>6443006644</t>
  </si>
  <si>
    <t>20.08.2013</t>
  </si>
  <si>
    <t>Государственная инспекция труда в Саратовской области</t>
  </si>
  <si>
    <t>Общество с ограниченной ответственностью "Товарное хозяйство"</t>
  </si>
  <si>
    <t>Саратовская обл., г. Маркс, пр. Ленина, д. 100/2</t>
  </si>
  <si>
    <t>1026401768766</t>
  </si>
  <si>
    <t>6443007550</t>
  </si>
  <si>
    <t>04.03.2013</t>
  </si>
  <si>
    <t>35</t>
  </si>
  <si>
    <t>Закрытое акционерное общество "Зоринское"</t>
  </si>
  <si>
    <t>Саратовская обл., Марксовский р-н, п. им. Тельмана</t>
  </si>
  <si>
    <t>1026401770042</t>
  </si>
  <si>
    <t>6443005545</t>
  </si>
  <si>
    <t>36</t>
  </si>
  <si>
    <t>Общество с ограниченной ответственностью "Вектор-2002"</t>
  </si>
  <si>
    <t>Саратовская обл., Новобурасский р-н, р.п. Новые Бурасы, ул. Баумская, д. 88</t>
  </si>
  <si>
    <t>1026400553497</t>
  </si>
  <si>
    <t>6421013461</t>
  </si>
  <si>
    <t>37</t>
  </si>
  <si>
    <t>Закрытое акционерное общество "Скорпион"</t>
  </si>
  <si>
    <t>Саратовская обл., Балтайский р-н, с. Садовка, ул. Победа, д. 109</t>
  </si>
  <si>
    <t>1026400553662</t>
  </si>
  <si>
    <t>6407001873</t>
  </si>
  <si>
    <t>18.02.2013</t>
  </si>
  <si>
    <t>38</t>
  </si>
  <si>
    <t>Открытое акционерное общество "Симоновская птицефабрика"</t>
  </si>
  <si>
    <t>Саратовская обл., Калининский р-н, с. Симоновка</t>
  </si>
  <si>
    <t>1026400783970</t>
  </si>
  <si>
    <t>6415005230</t>
  </si>
  <si>
    <t>20.03.2013</t>
  </si>
  <si>
    <t>39</t>
  </si>
  <si>
    <t>Федеральное государственное унитарное предприятие "Красавское" Российской академии сельскохозяйственных наук</t>
  </si>
  <si>
    <t>Саратовская обл., Самойловский р-н, пос. Краснознаменский</t>
  </si>
  <si>
    <t>1026400787379</t>
  </si>
  <si>
    <t>6431003857</t>
  </si>
  <si>
    <t>04.06.2013</t>
  </si>
  <si>
    <t>40</t>
  </si>
  <si>
    <t>Индивидуальный предприниматель Бондаренко Сергей Анатольевич</t>
  </si>
  <si>
    <t>Саратовская обл. р.п. Самойловка, ул. Черемушки, д. 1п</t>
  </si>
  <si>
    <t>304644030900051</t>
  </si>
  <si>
    <t>643100090703</t>
  </si>
  <si>
    <t>11.06.2013</t>
  </si>
  <si>
    <t>41</t>
  </si>
  <si>
    <t>Общество с ограниченной ответственностью "Озерки"</t>
  </si>
  <si>
    <t>Саратовская обл., Калининский р-н, с. Озерки, ул. Придорожная, д. 12</t>
  </si>
  <si>
    <t>1096438000119</t>
  </si>
  <si>
    <t>6415903018</t>
  </si>
  <si>
    <t>16.04.2013</t>
  </si>
  <si>
    <t>42</t>
  </si>
  <si>
    <t>Общество с ограниченной ответственностью "АГРАРИЙ"</t>
  </si>
  <si>
    <t>г. Саратов, ул. Пионерская 1-я, д. 61/67</t>
  </si>
  <si>
    <t>1026402493072</t>
  </si>
  <si>
    <t>6451400387</t>
  </si>
  <si>
    <t>17.09.2013</t>
  </si>
  <si>
    <t>43</t>
  </si>
  <si>
    <t>Общество с ограниченной ответственностью "Агротекс"</t>
  </si>
  <si>
    <t>Саратовская Область, Саратовский Район, Верхний Курдюм Село, Мичуринская Улица, 18 Б</t>
  </si>
  <si>
    <t>1056405417595</t>
  </si>
  <si>
    <t>6454074068</t>
  </si>
  <si>
    <t>24.09.2013</t>
  </si>
  <si>
    <t>44</t>
  </si>
  <si>
    <t>Крестьянское хозяйство "Скиф"</t>
  </si>
  <si>
    <t>Саратовская обл., Питерский р-н, с. Алексашино, ул. Курская, 12</t>
  </si>
  <si>
    <t>1026400963588</t>
  </si>
  <si>
    <t>6426002008</t>
  </si>
  <si>
    <t>18.06.2013</t>
  </si>
  <si>
    <t>46</t>
  </si>
  <si>
    <t>Общество с ограниченной ответственностью "Питерские комбайны"</t>
  </si>
  <si>
    <t>Саратовская обл., Питерский р-н, с. Питерка, ул. Молодежная д. 6</t>
  </si>
  <si>
    <t>1046402201867</t>
  </si>
  <si>
    <t>6426004710</t>
  </si>
  <si>
    <t>15.05.2013</t>
  </si>
  <si>
    <t>47</t>
  </si>
  <si>
    <t>Общество с ограниченной ответственностью "Наир"</t>
  </si>
  <si>
    <t>Саратовская обл., г. Балашов, ул. Карла Маркса, д. 21</t>
  </si>
  <si>
    <t>1026401584395</t>
  </si>
  <si>
    <t>6440001239</t>
  </si>
  <si>
    <t>02.10.2013</t>
  </si>
  <si>
    <t>48</t>
  </si>
  <si>
    <t>Закрытое акционерное общество "Эльтон"</t>
  </si>
  <si>
    <t>Саратовская обл., Екатериновский р-н, п. Кипцы</t>
  </si>
  <si>
    <t>1026401893671</t>
  </si>
  <si>
    <t>6412005496</t>
  </si>
  <si>
    <t>23.07.2013</t>
  </si>
  <si>
    <t>49</t>
  </si>
  <si>
    <t>Закрытое акционерное общество "Чернавское"</t>
  </si>
  <si>
    <t>Саратовская обл., Вольский р-н, с. Верхняя Чернавка, ул. Рябова, д. 9</t>
  </si>
  <si>
    <t>1026401676597</t>
  </si>
  <si>
    <t>6408000537</t>
  </si>
  <si>
    <t>51</t>
  </si>
  <si>
    <t>Сельскохозяйственное кооперативное хозяйство "Коммунар"</t>
  </si>
  <si>
    <t>Саратовская обл., Вольский р-н, с. Терса, ул. Советская, д. 1</t>
  </si>
  <si>
    <t>1026401676641</t>
  </si>
  <si>
    <t>6408004080</t>
  </si>
  <si>
    <t>52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</si>
</sst>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vertical="center" wrapText="1"/>
      <protection/>
    </xf>
    <xf numFmtId="49" fontId="4" fillId="20" borderId="14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textRotation="90" wrapText="1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7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7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7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7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20" borderId="1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on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14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14" fontId="0" fillId="20" borderId="14" xfId="0" applyNumberFormat="1" applyFill="1" applyBorder="1" applyAlignment="1" applyProtection="1">
      <alignment vertical="top" wrapText="1"/>
      <protection/>
    </xf>
    <xf numFmtId="49" fontId="0" fillId="20" borderId="29" xfId="0" applyNumberFormat="1" applyFill="1" applyBorder="1" applyAlignment="1" applyProtection="1">
      <alignment vertical="top" wrapText="1"/>
      <protection/>
    </xf>
    <xf numFmtId="0" fontId="4" fillId="20" borderId="30" xfId="0" applyFont="1" applyFill="1" applyBorder="1" applyAlignment="1">
      <alignment horizontal="center" vertical="top" wrapText="1"/>
    </xf>
    <xf numFmtId="0" fontId="0" fillId="20" borderId="30" xfId="0" applyFill="1" applyBorder="1" applyAlignment="1">
      <alignment horizontal="center" vertical="top"/>
    </xf>
    <xf numFmtId="0" fontId="4" fillId="20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1" xfId="0" applyFill="1" applyBorder="1" applyAlignment="1">
      <alignment vertical="top"/>
    </xf>
    <xf numFmtId="49" fontId="4" fillId="20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8" xfId="0" applyNumberFormat="1" applyFont="1" applyFill="1" applyBorder="1" applyAlignment="1" applyProtection="1">
      <alignment vertical="top"/>
      <protection locked="0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14" xfId="0" applyNumberFormat="1" applyFont="1" applyFill="1" applyBorder="1" applyAlignment="1" applyProtection="1">
      <alignment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20" borderId="30" xfId="0" applyFill="1" applyBorder="1" applyAlignment="1">
      <alignment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0" fillId="20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54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54" applyNumberFormat="1" applyFont="1" applyBorder="1" applyAlignment="1">
      <alignment horizontal="left" vertical="top" wrapText="1"/>
      <protection/>
    </xf>
    <xf numFmtId="1" fontId="8" fillId="0" borderId="36" xfId="54" applyNumberFormat="1" applyFont="1" applyBorder="1" applyAlignment="1">
      <alignment horizontal="left" vertical="top" wrapText="1"/>
      <protection/>
    </xf>
    <xf numFmtId="1" fontId="8" fillId="0" borderId="36" xfId="55" applyNumberFormat="1" applyFont="1" applyBorder="1" applyAlignment="1">
      <alignment horizontal="left" vertical="top" wrapText="1"/>
      <protection/>
    </xf>
    <xf numFmtId="49" fontId="8" fillId="0" borderId="36" xfId="53" applyNumberFormat="1" applyFont="1" applyBorder="1" applyAlignment="1">
      <alignment horizontal="left" vertical="top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4" applyNumberFormat="1" applyFont="1" applyFill="1" applyBorder="1" applyAlignment="1" applyProtection="1">
      <alignment horizontal="center" vertical="top" wrapText="1"/>
      <protection locked="0"/>
    </xf>
    <xf numFmtId="0" fontId="0" fillId="21" borderId="10" xfId="0" applyNumberFormat="1" applyFill="1" applyBorder="1" applyAlignment="1" applyProtection="1">
      <alignment horizontal="center" vertical="center"/>
      <protection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14" xfId="0" applyNumberFormat="1" applyFon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horizontal="center" vertical="center"/>
      <protection/>
    </xf>
    <xf numFmtId="49" fontId="4" fillId="20" borderId="14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tabSelected="1" zoomScale="80" zoomScaleNormal="80" zoomScalePageLayoutView="0" workbookViewId="0" topLeftCell="A43">
      <selection activeCell="A55" sqref="A55"/>
    </sheetView>
  </sheetViews>
  <sheetFormatPr defaultColWidth="9.00390625" defaultRowHeight="12.75"/>
  <cols>
    <col min="2" max="2" width="31.875" style="0" customWidth="1"/>
    <col min="3" max="3" width="15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1" width="15.125" style="0" customWidth="1"/>
    <col min="12" max="12" width="13.00390625" style="0" customWidth="1"/>
    <col min="13" max="13" width="14.125" style="0" customWidth="1"/>
    <col min="14" max="14" width="19.25390625" style="0" customWidth="1"/>
    <col min="15" max="15" width="12.125" style="0" customWidth="1"/>
    <col min="16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1" max="21" width="13.125" style="0" customWidth="1"/>
    <col min="22" max="22" width="36.625" style="0" customWidth="1"/>
    <col min="27" max="27" width="15.125" style="0" customWidth="1"/>
    <col min="29" max="31" width="31.875" style="0" customWidth="1"/>
    <col min="34" max="34" width="18.125" style="0" customWidth="1"/>
  </cols>
  <sheetData>
    <row r="1" spans="1:10" ht="15">
      <c r="A1" s="94" t="s">
        <v>217</v>
      </c>
      <c r="B1" s="94"/>
      <c r="F1" s="97" t="s">
        <v>218</v>
      </c>
      <c r="H1" s="2"/>
      <c r="I1" s="1"/>
      <c r="J1" s="1"/>
    </row>
    <row r="2" spans="1:10" ht="15">
      <c r="A2" s="2" t="s">
        <v>219</v>
      </c>
      <c r="B2" s="95"/>
      <c r="F2" s="97" t="s">
        <v>220</v>
      </c>
      <c r="H2" s="2"/>
      <c r="J2" s="1"/>
    </row>
    <row r="3" spans="1:10" ht="15">
      <c r="A3" s="98" t="s">
        <v>221</v>
      </c>
      <c r="B3" s="96"/>
      <c r="F3" s="99" t="s">
        <v>222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  <c r="AH5" s="26" t="s">
        <v>216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  <c r="AH7" s="5" t="s">
        <v>215</v>
      </c>
    </row>
    <row r="8" spans="1:34" ht="63.75">
      <c r="A8" s="112" t="s">
        <v>223</v>
      </c>
      <c r="B8" s="104" t="s">
        <v>224</v>
      </c>
      <c r="C8" s="102" t="s">
        <v>225</v>
      </c>
      <c r="D8" s="101"/>
      <c r="E8" s="100"/>
      <c r="F8" s="100" t="s">
        <v>226</v>
      </c>
      <c r="G8" s="104" t="s">
        <v>227</v>
      </c>
      <c r="H8" s="104" t="s">
        <v>228</v>
      </c>
      <c r="I8" s="105" t="s">
        <v>229</v>
      </c>
      <c r="J8" s="105" t="s">
        <v>230</v>
      </c>
      <c r="K8" s="108">
        <v>39352</v>
      </c>
      <c r="L8" s="108"/>
      <c r="M8" s="108"/>
      <c r="N8" s="108"/>
      <c r="O8" s="109" t="s">
        <v>231</v>
      </c>
      <c r="P8" s="110">
        <v>0</v>
      </c>
      <c r="Q8" s="110">
        <v>15</v>
      </c>
      <c r="R8" s="104" t="s">
        <v>232</v>
      </c>
      <c r="S8" s="104" t="s">
        <v>233</v>
      </c>
      <c r="T8" s="104" t="s">
        <v>166</v>
      </c>
      <c r="U8" s="107" t="s">
        <v>234</v>
      </c>
      <c r="V8" s="106" t="s">
        <v>235</v>
      </c>
      <c r="W8" s="111"/>
      <c r="X8" s="111"/>
      <c r="Y8" s="111"/>
      <c r="Z8" s="107"/>
      <c r="AA8" s="102" t="s">
        <v>236</v>
      </c>
      <c r="AB8" s="101"/>
      <c r="AC8" s="100"/>
      <c r="AD8" s="100" t="s">
        <v>226</v>
      </c>
      <c r="AE8" s="103"/>
      <c r="AF8" s="113">
        <v>8364504</v>
      </c>
      <c r="AG8" s="113">
        <v>64040064</v>
      </c>
      <c r="AH8" s="113"/>
    </row>
    <row r="9" spans="1:34" ht="51" customHeight="1">
      <c r="A9" s="112" t="s">
        <v>237</v>
      </c>
      <c r="B9" s="104" t="s">
        <v>238</v>
      </c>
      <c r="C9" s="102" t="s">
        <v>225</v>
      </c>
      <c r="D9" s="101"/>
      <c r="E9" s="100"/>
      <c r="F9" s="100" t="s">
        <v>239</v>
      </c>
      <c r="G9" s="104" t="s">
        <v>227</v>
      </c>
      <c r="H9" s="104" t="s">
        <v>240</v>
      </c>
      <c r="I9" s="105" t="s">
        <v>241</v>
      </c>
      <c r="J9" s="105" t="s">
        <v>230</v>
      </c>
      <c r="K9" s="108">
        <v>37322</v>
      </c>
      <c r="L9" s="108"/>
      <c r="M9" s="108"/>
      <c r="N9" s="108"/>
      <c r="O9" s="109" t="s">
        <v>242</v>
      </c>
      <c r="P9" s="110">
        <v>0</v>
      </c>
      <c r="Q9" s="110">
        <v>50</v>
      </c>
      <c r="R9" s="104" t="s">
        <v>232</v>
      </c>
      <c r="S9" s="104"/>
      <c r="T9" s="104" t="s">
        <v>167</v>
      </c>
      <c r="U9" s="107" t="s">
        <v>234</v>
      </c>
      <c r="V9" s="106" t="s">
        <v>235</v>
      </c>
      <c r="W9" s="111"/>
      <c r="X9" s="111"/>
      <c r="Y9" s="111"/>
      <c r="Z9" s="107"/>
      <c r="AA9" s="102" t="s">
        <v>236</v>
      </c>
      <c r="AB9" s="101"/>
      <c r="AC9" s="100"/>
      <c r="AD9" s="100" t="s">
        <v>239</v>
      </c>
      <c r="AE9" s="103"/>
      <c r="AF9" s="113">
        <v>8364505</v>
      </c>
      <c r="AG9" s="113"/>
      <c r="AH9" s="113"/>
    </row>
    <row r="10" spans="1:34" ht="51" customHeight="1">
      <c r="A10" s="112" t="s">
        <v>243</v>
      </c>
      <c r="B10" s="104" t="s">
        <v>244</v>
      </c>
      <c r="C10" s="102" t="s">
        <v>225</v>
      </c>
      <c r="D10" s="101"/>
      <c r="E10" s="100"/>
      <c r="F10" s="100" t="s">
        <v>245</v>
      </c>
      <c r="G10" s="104" t="s">
        <v>227</v>
      </c>
      <c r="H10" s="104" t="s">
        <v>246</v>
      </c>
      <c r="I10" s="105" t="s">
        <v>247</v>
      </c>
      <c r="J10" s="105" t="s">
        <v>230</v>
      </c>
      <c r="K10" s="108">
        <v>37295</v>
      </c>
      <c r="L10" s="108"/>
      <c r="M10" s="108"/>
      <c r="N10" s="108"/>
      <c r="O10" s="109" t="s">
        <v>248</v>
      </c>
      <c r="P10" s="110">
        <v>20</v>
      </c>
      <c r="Q10" s="110">
        <v>0</v>
      </c>
      <c r="R10" s="104" t="s">
        <v>232</v>
      </c>
      <c r="S10" s="104"/>
      <c r="T10" s="104" t="s">
        <v>168</v>
      </c>
      <c r="U10" s="107" t="s">
        <v>234</v>
      </c>
      <c r="V10" s="106" t="s">
        <v>235</v>
      </c>
      <c r="W10" s="111"/>
      <c r="X10" s="111"/>
      <c r="Y10" s="111"/>
      <c r="Z10" s="107"/>
      <c r="AA10" s="102" t="s">
        <v>236</v>
      </c>
      <c r="AB10" s="101"/>
      <c r="AC10" s="100"/>
      <c r="AD10" s="100" t="s">
        <v>245</v>
      </c>
      <c r="AE10" s="103"/>
      <c r="AF10" s="113">
        <v>8364506</v>
      </c>
      <c r="AG10" s="113">
        <v>11552</v>
      </c>
      <c r="AH10" s="113"/>
    </row>
    <row r="11" spans="1:34" ht="51" customHeight="1">
      <c r="A11" s="112">
        <v>4</v>
      </c>
      <c r="B11" s="104" t="s">
        <v>250</v>
      </c>
      <c r="C11" s="102" t="s">
        <v>225</v>
      </c>
      <c r="D11" s="101"/>
      <c r="E11" s="100"/>
      <c r="F11" s="100" t="s">
        <v>251</v>
      </c>
      <c r="G11" s="104" t="s">
        <v>227</v>
      </c>
      <c r="H11" s="104" t="s">
        <v>252</v>
      </c>
      <c r="I11" s="105" t="s">
        <v>253</v>
      </c>
      <c r="J11" s="105" t="s">
        <v>230</v>
      </c>
      <c r="K11" s="108">
        <v>37243</v>
      </c>
      <c r="L11" s="108"/>
      <c r="M11" s="108"/>
      <c r="N11" s="108"/>
      <c r="O11" s="109" t="s">
        <v>254</v>
      </c>
      <c r="P11" s="110">
        <v>0</v>
      </c>
      <c r="Q11" s="110">
        <v>50</v>
      </c>
      <c r="R11" s="104" t="s">
        <v>232</v>
      </c>
      <c r="S11" s="104"/>
      <c r="T11" s="104" t="s">
        <v>170</v>
      </c>
      <c r="U11" s="107" t="s">
        <v>234</v>
      </c>
      <c r="V11" s="106" t="s">
        <v>235</v>
      </c>
      <c r="W11" s="111"/>
      <c r="X11" s="111"/>
      <c r="Y11" s="111"/>
      <c r="Z11" s="107"/>
      <c r="AA11" s="102" t="s">
        <v>236</v>
      </c>
      <c r="AB11" s="101"/>
      <c r="AC11" s="100"/>
      <c r="AD11" s="100" t="s">
        <v>251</v>
      </c>
      <c r="AE11" s="103"/>
      <c r="AF11" s="113">
        <v>8364508</v>
      </c>
      <c r="AG11" s="113">
        <v>11555</v>
      </c>
      <c r="AH11" s="113"/>
    </row>
    <row r="12" spans="1:34" ht="51" customHeight="1">
      <c r="A12" s="112">
        <v>5</v>
      </c>
      <c r="B12" s="104" t="s">
        <v>255</v>
      </c>
      <c r="C12" s="102" t="s">
        <v>225</v>
      </c>
      <c r="D12" s="101"/>
      <c r="E12" s="100"/>
      <c r="F12" s="100" t="s">
        <v>256</v>
      </c>
      <c r="G12" s="104" t="s">
        <v>227</v>
      </c>
      <c r="H12" s="104" t="s">
        <v>257</v>
      </c>
      <c r="I12" s="105" t="s">
        <v>258</v>
      </c>
      <c r="J12" s="105" t="s">
        <v>230</v>
      </c>
      <c r="K12" s="108">
        <v>39531</v>
      </c>
      <c r="L12" s="108"/>
      <c r="M12" s="108"/>
      <c r="N12" s="108"/>
      <c r="O12" s="109" t="s">
        <v>259</v>
      </c>
      <c r="P12" s="110">
        <v>0</v>
      </c>
      <c r="Q12" s="110">
        <v>50</v>
      </c>
      <c r="R12" s="104" t="s">
        <v>232</v>
      </c>
      <c r="S12" s="104"/>
      <c r="T12" s="104" t="s">
        <v>171</v>
      </c>
      <c r="U12" s="107" t="s">
        <v>234</v>
      </c>
      <c r="V12" s="106" t="s">
        <v>235</v>
      </c>
      <c r="W12" s="111"/>
      <c r="X12" s="111"/>
      <c r="Y12" s="111"/>
      <c r="Z12" s="107"/>
      <c r="AA12" s="102" t="s">
        <v>236</v>
      </c>
      <c r="AB12" s="101"/>
      <c r="AC12" s="100"/>
      <c r="AD12" s="100" t="s">
        <v>256</v>
      </c>
      <c r="AE12" s="103"/>
      <c r="AF12" s="113">
        <v>8364509</v>
      </c>
      <c r="AG12" s="113"/>
      <c r="AH12" s="113"/>
    </row>
    <row r="13" spans="1:34" ht="51" customHeight="1">
      <c r="A13" s="112">
        <v>6</v>
      </c>
      <c r="B13" s="104" t="s">
        <v>260</v>
      </c>
      <c r="C13" s="102" t="s">
        <v>225</v>
      </c>
      <c r="D13" s="101"/>
      <c r="E13" s="100"/>
      <c r="F13" s="100" t="s">
        <v>261</v>
      </c>
      <c r="G13" s="104" t="s">
        <v>227</v>
      </c>
      <c r="H13" s="104" t="s">
        <v>262</v>
      </c>
      <c r="I13" s="105" t="s">
        <v>263</v>
      </c>
      <c r="J13" s="105" t="s">
        <v>230</v>
      </c>
      <c r="K13" s="108">
        <v>37355</v>
      </c>
      <c r="L13" s="108"/>
      <c r="M13" s="108"/>
      <c r="N13" s="108"/>
      <c r="O13" s="109" t="s">
        <v>249</v>
      </c>
      <c r="P13" s="110">
        <v>0</v>
      </c>
      <c r="Q13" s="110">
        <v>50</v>
      </c>
      <c r="R13" s="104" t="s">
        <v>232</v>
      </c>
      <c r="S13" s="104"/>
      <c r="T13" s="104" t="s">
        <v>172</v>
      </c>
      <c r="U13" s="107" t="s">
        <v>234</v>
      </c>
      <c r="V13" s="106" t="s">
        <v>235</v>
      </c>
      <c r="W13" s="111"/>
      <c r="X13" s="111"/>
      <c r="Y13" s="111"/>
      <c r="Z13" s="107"/>
      <c r="AA13" s="102" t="s">
        <v>236</v>
      </c>
      <c r="AB13" s="101"/>
      <c r="AC13" s="100"/>
      <c r="AD13" s="100" t="s">
        <v>261</v>
      </c>
      <c r="AE13" s="103"/>
      <c r="AF13" s="113">
        <v>8364510</v>
      </c>
      <c r="AG13" s="113"/>
      <c r="AH13" s="113"/>
    </row>
    <row r="14" spans="1:34" ht="51" customHeight="1">
      <c r="A14" s="112">
        <v>7</v>
      </c>
      <c r="B14" s="104" t="s">
        <v>264</v>
      </c>
      <c r="C14" s="102" t="s">
        <v>225</v>
      </c>
      <c r="D14" s="101"/>
      <c r="E14" s="100"/>
      <c r="F14" s="100" t="s">
        <v>265</v>
      </c>
      <c r="G14" s="104" t="s">
        <v>227</v>
      </c>
      <c r="H14" s="104" t="s">
        <v>266</v>
      </c>
      <c r="I14" s="105" t="s">
        <v>267</v>
      </c>
      <c r="J14" s="105" t="s">
        <v>230</v>
      </c>
      <c r="K14" s="108">
        <v>33770</v>
      </c>
      <c r="L14" s="108"/>
      <c r="M14" s="108"/>
      <c r="N14" s="108"/>
      <c r="O14" s="109" t="s">
        <v>268</v>
      </c>
      <c r="P14" s="110">
        <v>0</v>
      </c>
      <c r="Q14" s="110">
        <v>15</v>
      </c>
      <c r="R14" s="104" t="s">
        <v>232</v>
      </c>
      <c r="S14" s="104"/>
      <c r="T14" s="104" t="s">
        <v>173</v>
      </c>
      <c r="U14" s="107" t="s">
        <v>234</v>
      </c>
      <c r="V14" s="106" t="s">
        <v>235</v>
      </c>
      <c r="W14" s="111"/>
      <c r="X14" s="111"/>
      <c r="Y14" s="111"/>
      <c r="Z14" s="107"/>
      <c r="AA14" s="102" t="s">
        <v>236</v>
      </c>
      <c r="AB14" s="101"/>
      <c r="AC14" s="100"/>
      <c r="AD14" s="100" t="s">
        <v>265</v>
      </c>
      <c r="AE14" s="103"/>
      <c r="AF14" s="113">
        <v>8364511</v>
      </c>
      <c r="AG14" s="113"/>
      <c r="AH14" s="113"/>
    </row>
    <row r="15" spans="1:34" ht="51" customHeight="1">
      <c r="A15" s="112">
        <v>8</v>
      </c>
      <c r="B15" s="104" t="s">
        <v>269</v>
      </c>
      <c r="C15" s="102" t="s">
        <v>225</v>
      </c>
      <c r="D15" s="101"/>
      <c r="E15" s="100"/>
      <c r="F15" s="100" t="s">
        <v>270</v>
      </c>
      <c r="G15" s="104" t="s">
        <v>227</v>
      </c>
      <c r="H15" s="104" t="s">
        <v>271</v>
      </c>
      <c r="I15" s="105" t="s">
        <v>272</v>
      </c>
      <c r="J15" s="105" t="s">
        <v>230</v>
      </c>
      <c r="K15" s="108">
        <v>38566</v>
      </c>
      <c r="L15" s="108"/>
      <c r="M15" s="108">
        <v>38096</v>
      </c>
      <c r="N15" s="108"/>
      <c r="O15" s="109" t="s">
        <v>273</v>
      </c>
      <c r="P15" s="110">
        <v>0</v>
      </c>
      <c r="Q15" s="110">
        <v>15</v>
      </c>
      <c r="R15" s="104" t="s">
        <v>232</v>
      </c>
      <c r="S15" s="104"/>
      <c r="T15" s="104" t="s">
        <v>174</v>
      </c>
      <c r="U15" s="107" t="s">
        <v>234</v>
      </c>
      <c r="V15" s="106" t="s">
        <v>235</v>
      </c>
      <c r="W15" s="111"/>
      <c r="X15" s="111"/>
      <c r="Y15" s="111"/>
      <c r="Z15" s="107"/>
      <c r="AA15" s="102" t="s">
        <v>236</v>
      </c>
      <c r="AB15" s="101"/>
      <c r="AC15" s="100"/>
      <c r="AD15" s="100" t="s">
        <v>270</v>
      </c>
      <c r="AE15" s="103"/>
      <c r="AF15" s="113">
        <v>8364512</v>
      </c>
      <c r="AG15" s="113"/>
      <c r="AH15" s="113"/>
    </row>
    <row r="16" spans="1:34" ht="51" customHeight="1">
      <c r="A16" s="112">
        <v>9</v>
      </c>
      <c r="B16" s="104" t="s">
        <v>274</v>
      </c>
      <c r="C16" s="102" t="s">
        <v>225</v>
      </c>
      <c r="D16" s="101"/>
      <c r="E16" s="100"/>
      <c r="F16" s="100" t="s">
        <v>275</v>
      </c>
      <c r="G16" s="104" t="s">
        <v>227</v>
      </c>
      <c r="H16" s="104" t="s">
        <v>276</v>
      </c>
      <c r="I16" s="105" t="s">
        <v>277</v>
      </c>
      <c r="J16" s="105" t="s">
        <v>230</v>
      </c>
      <c r="K16" s="108">
        <v>39794</v>
      </c>
      <c r="L16" s="108"/>
      <c r="M16" s="108">
        <v>39794</v>
      </c>
      <c r="N16" s="108"/>
      <c r="O16" s="109" t="s">
        <v>278</v>
      </c>
      <c r="P16" s="110">
        <v>20</v>
      </c>
      <c r="Q16" s="110">
        <v>0</v>
      </c>
      <c r="R16" s="104" t="s">
        <v>232</v>
      </c>
      <c r="S16" s="104"/>
      <c r="T16" s="104" t="s">
        <v>175</v>
      </c>
      <c r="U16" s="107" t="s">
        <v>234</v>
      </c>
      <c r="V16" s="106" t="s">
        <v>235</v>
      </c>
      <c r="W16" s="111"/>
      <c r="X16" s="111"/>
      <c r="Y16" s="111"/>
      <c r="Z16" s="107"/>
      <c r="AA16" s="102" t="s">
        <v>236</v>
      </c>
      <c r="AB16" s="101"/>
      <c r="AC16" s="100"/>
      <c r="AD16" s="100" t="s">
        <v>275</v>
      </c>
      <c r="AE16" s="103"/>
      <c r="AF16" s="113">
        <v>8364513</v>
      </c>
      <c r="AG16" s="113"/>
      <c r="AH16" s="113"/>
    </row>
    <row r="17" spans="1:34" ht="51" customHeight="1">
      <c r="A17" s="112">
        <v>10</v>
      </c>
      <c r="B17" s="104" t="s">
        <v>279</v>
      </c>
      <c r="C17" s="102" t="s">
        <v>225</v>
      </c>
      <c r="D17" s="101"/>
      <c r="E17" s="100"/>
      <c r="F17" s="100" t="s">
        <v>280</v>
      </c>
      <c r="G17" s="104" t="s">
        <v>227</v>
      </c>
      <c r="H17" s="104" t="s">
        <v>281</v>
      </c>
      <c r="I17" s="105" t="s">
        <v>282</v>
      </c>
      <c r="J17" s="105" t="s">
        <v>230</v>
      </c>
      <c r="K17" s="108">
        <v>39354</v>
      </c>
      <c r="L17" s="108"/>
      <c r="M17" s="108">
        <v>39354</v>
      </c>
      <c r="N17" s="108"/>
      <c r="O17" s="109" t="s">
        <v>283</v>
      </c>
      <c r="P17" s="110">
        <v>0</v>
      </c>
      <c r="Q17" s="110">
        <v>50</v>
      </c>
      <c r="R17" s="104" t="s">
        <v>232</v>
      </c>
      <c r="S17" s="104"/>
      <c r="T17" s="104" t="s">
        <v>176</v>
      </c>
      <c r="U17" s="107" t="s">
        <v>234</v>
      </c>
      <c r="V17" s="106" t="s">
        <v>235</v>
      </c>
      <c r="W17" s="111"/>
      <c r="X17" s="111"/>
      <c r="Y17" s="111"/>
      <c r="Z17" s="107"/>
      <c r="AA17" s="102" t="s">
        <v>236</v>
      </c>
      <c r="AB17" s="101"/>
      <c r="AC17" s="100"/>
      <c r="AD17" s="100" t="s">
        <v>280</v>
      </c>
      <c r="AE17" s="103"/>
      <c r="AF17" s="113">
        <v>8364514</v>
      </c>
      <c r="AG17" s="113"/>
      <c r="AH17" s="113"/>
    </row>
    <row r="18" spans="1:34" ht="51" customHeight="1">
      <c r="A18" s="112">
        <v>11</v>
      </c>
      <c r="B18" s="104" t="s">
        <v>284</v>
      </c>
      <c r="C18" s="102" t="s">
        <v>225</v>
      </c>
      <c r="D18" s="101"/>
      <c r="E18" s="100"/>
      <c r="F18" s="100" t="s">
        <v>285</v>
      </c>
      <c r="G18" s="104" t="s">
        <v>227</v>
      </c>
      <c r="H18" s="104" t="s">
        <v>286</v>
      </c>
      <c r="I18" s="105" t="s">
        <v>287</v>
      </c>
      <c r="J18" s="105" t="s">
        <v>230</v>
      </c>
      <c r="K18" s="108">
        <v>37334</v>
      </c>
      <c r="L18" s="108"/>
      <c r="M18" s="108"/>
      <c r="N18" s="108"/>
      <c r="O18" s="109" t="s">
        <v>288</v>
      </c>
      <c r="P18" s="110">
        <v>0</v>
      </c>
      <c r="Q18" s="110">
        <v>50</v>
      </c>
      <c r="R18" s="104" t="s">
        <v>232</v>
      </c>
      <c r="S18" s="104"/>
      <c r="T18" s="104" t="s">
        <v>177</v>
      </c>
      <c r="U18" s="107" t="s">
        <v>234</v>
      </c>
      <c r="V18" s="106" t="s">
        <v>235</v>
      </c>
      <c r="W18" s="111"/>
      <c r="X18" s="111"/>
      <c r="Y18" s="111"/>
      <c r="Z18" s="107"/>
      <c r="AA18" s="102" t="s">
        <v>236</v>
      </c>
      <c r="AB18" s="101"/>
      <c r="AC18" s="100"/>
      <c r="AD18" s="100" t="s">
        <v>285</v>
      </c>
      <c r="AE18" s="103"/>
      <c r="AF18" s="113">
        <v>8364515</v>
      </c>
      <c r="AG18" s="113"/>
      <c r="AH18" s="113"/>
    </row>
    <row r="19" spans="1:34" ht="51" customHeight="1">
      <c r="A19" s="112">
        <v>12</v>
      </c>
      <c r="B19" s="104" t="s">
        <v>289</v>
      </c>
      <c r="C19" s="102" t="s">
        <v>225</v>
      </c>
      <c r="D19" s="101"/>
      <c r="E19" s="100"/>
      <c r="F19" s="100" t="s">
        <v>290</v>
      </c>
      <c r="G19" s="104" t="s">
        <v>227</v>
      </c>
      <c r="H19" s="104" t="s">
        <v>291</v>
      </c>
      <c r="I19" s="105" t="s">
        <v>292</v>
      </c>
      <c r="J19" s="105" t="s">
        <v>230</v>
      </c>
      <c r="K19" s="108">
        <v>34120</v>
      </c>
      <c r="L19" s="108"/>
      <c r="M19" s="108"/>
      <c r="N19" s="108"/>
      <c r="O19" s="109" t="s">
        <v>293</v>
      </c>
      <c r="P19" s="110">
        <v>0</v>
      </c>
      <c r="Q19" s="110">
        <v>50</v>
      </c>
      <c r="R19" s="104" t="s">
        <v>232</v>
      </c>
      <c r="S19" s="104"/>
      <c r="T19" s="104" t="s">
        <v>178</v>
      </c>
      <c r="U19" s="107" t="s">
        <v>234</v>
      </c>
      <c r="V19" s="106" t="s">
        <v>235</v>
      </c>
      <c r="W19" s="111"/>
      <c r="X19" s="111"/>
      <c r="Y19" s="111"/>
      <c r="Z19" s="107"/>
      <c r="AA19" s="102" t="s">
        <v>236</v>
      </c>
      <c r="AB19" s="101"/>
      <c r="AC19" s="100"/>
      <c r="AD19" s="100" t="s">
        <v>290</v>
      </c>
      <c r="AE19" s="103"/>
      <c r="AF19" s="113">
        <v>8364516</v>
      </c>
      <c r="AG19" s="113"/>
      <c r="AH19" s="113"/>
    </row>
    <row r="20" spans="1:34" ht="51" customHeight="1">
      <c r="A20" s="112">
        <v>13</v>
      </c>
      <c r="B20" s="104" t="s">
        <v>294</v>
      </c>
      <c r="C20" s="102" t="s">
        <v>225</v>
      </c>
      <c r="D20" s="101"/>
      <c r="E20" s="100"/>
      <c r="F20" s="100" t="s">
        <v>295</v>
      </c>
      <c r="G20" s="104" t="s">
        <v>227</v>
      </c>
      <c r="H20" s="104" t="s">
        <v>296</v>
      </c>
      <c r="I20" s="105" t="s">
        <v>297</v>
      </c>
      <c r="J20" s="105" t="s">
        <v>230</v>
      </c>
      <c r="K20" s="108">
        <v>37008</v>
      </c>
      <c r="L20" s="108"/>
      <c r="M20" s="108"/>
      <c r="N20" s="108"/>
      <c r="O20" s="109" t="s">
        <v>298</v>
      </c>
      <c r="P20" s="110">
        <v>0</v>
      </c>
      <c r="Q20" s="110">
        <v>50</v>
      </c>
      <c r="R20" s="104" t="s">
        <v>232</v>
      </c>
      <c r="S20" s="104"/>
      <c r="T20" s="104" t="s">
        <v>179</v>
      </c>
      <c r="U20" s="107" t="s">
        <v>234</v>
      </c>
      <c r="V20" s="106" t="s">
        <v>235</v>
      </c>
      <c r="W20" s="111"/>
      <c r="X20" s="111"/>
      <c r="Y20" s="111"/>
      <c r="Z20" s="107"/>
      <c r="AA20" s="102" t="s">
        <v>236</v>
      </c>
      <c r="AB20" s="101"/>
      <c r="AC20" s="100"/>
      <c r="AD20" s="100" t="s">
        <v>295</v>
      </c>
      <c r="AE20" s="103"/>
      <c r="AF20" s="113">
        <v>8364517</v>
      </c>
      <c r="AG20" s="113"/>
      <c r="AH20" s="113"/>
    </row>
    <row r="21" spans="1:34" ht="51" customHeight="1">
      <c r="A21" s="112">
        <v>14</v>
      </c>
      <c r="B21" s="104" t="s">
        <v>299</v>
      </c>
      <c r="C21" s="102" t="s">
        <v>225</v>
      </c>
      <c r="D21" s="101"/>
      <c r="E21" s="100"/>
      <c r="F21" s="100" t="s">
        <v>300</v>
      </c>
      <c r="G21" s="104" t="s">
        <v>227</v>
      </c>
      <c r="H21" s="104" t="s">
        <v>301</v>
      </c>
      <c r="I21" s="105" t="s">
        <v>302</v>
      </c>
      <c r="J21" s="105" t="s">
        <v>230</v>
      </c>
      <c r="K21" s="108">
        <v>38427</v>
      </c>
      <c r="L21" s="108"/>
      <c r="M21" s="108"/>
      <c r="N21" s="108"/>
      <c r="O21" s="109" t="s">
        <v>303</v>
      </c>
      <c r="P21" s="110">
        <v>0</v>
      </c>
      <c r="Q21" s="110">
        <v>50</v>
      </c>
      <c r="R21" s="104" t="s">
        <v>232</v>
      </c>
      <c r="S21" s="104"/>
      <c r="T21" s="104" t="s">
        <v>180</v>
      </c>
      <c r="U21" s="107" t="s">
        <v>234</v>
      </c>
      <c r="V21" s="106" t="s">
        <v>235</v>
      </c>
      <c r="W21" s="111"/>
      <c r="X21" s="111"/>
      <c r="Y21" s="111"/>
      <c r="Z21" s="107"/>
      <c r="AA21" s="102" t="s">
        <v>236</v>
      </c>
      <c r="AB21" s="101"/>
      <c r="AC21" s="100"/>
      <c r="AD21" s="100" t="s">
        <v>300</v>
      </c>
      <c r="AE21" s="103"/>
      <c r="AF21" s="113">
        <v>8364518</v>
      </c>
      <c r="AG21" s="113"/>
      <c r="AH21" s="113"/>
    </row>
    <row r="22" spans="1:34" ht="51" customHeight="1">
      <c r="A22" s="112">
        <v>15</v>
      </c>
      <c r="B22" s="104" t="s">
        <v>305</v>
      </c>
      <c r="C22" s="102" t="s">
        <v>225</v>
      </c>
      <c r="D22" s="101"/>
      <c r="E22" s="100"/>
      <c r="F22" s="100" t="s">
        <v>306</v>
      </c>
      <c r="G22" s="104" t="s">
        <v>227</v>
      </c>
      <c r="H22" s="104" t="s">
        <v>307</v>
      </c>
      <c r="I22" s="105" t="s">
        <v>308</v>
      </c>
      <c r="J22" s="105" t="s">
        <v>230</v>
      </c>
      <c r="K22" s="108">
        <v>35706</v>
      </c>
      <c r="L22" s="108"/>
      <c r="M22" s="108"/>
      <c r="N22" s="108"/>
      <c r="O22" s="109" t="s">
        <v>309</v>
      </c>
      <c r="P22" s="110">
        <v>20</v>
      </c>
      <c r="Q22" s="110">
        <v>0</v>
      </c>
      <c r="R22" s="104" t="s">
        <v>232</v>
      </c>
      <c r="S22" s="104"/>
      <c r="T22" s="104" t="s">
        <v>182</v>
      </c>
      <c r="U22" s="107" t="s">
        <v>234</v>
      </c>
      <c r="V22" s="106" t="s">
        <v>235</v>
      </c>
      <c r="W22" s="111"/>
      <c r="X22" s="111"/>
      <c r="Y22" s="111"/>
      <c r="Z22" s="107"/>
      <c r="AA22" s="102" t="s">
        <v>236</v>
      </c>
      <c r="AB22" s="101"/>
      <c r="AC22" s="100"/>
      <c r="AD22" s="100" t="s">
        <v>306</v>
      </c>
      <c r="AE22" s="103"/>
      <c r="AF22" s="113">
        <v>8364520</v>
      </c>
      <c r="AG22" s="113"/>
      <c r="AH22" s="113"/>
    </row>
    <row r="23" spans="1:34" ht="51" customHeight="1">
      <c r="A23" s="112">
        <v>16</v>
      </c>
      <c r="B23" s="104" t="s">
        <v>310</v>
      </c>
      <c r="C23" s="102" t="s">
        <v>225</v>
      </c>
      <c r="D23" s="101"/>
      <c r="E23" s="100"/>
      <c r="F23" s="100" t="s">
        <v>311</v>
      </c>
      <c r="G23" s="104" t="s">
        <v>227</v>
      </c>
      <c r="H23" s="104" t="s">
        <v>312</v>
      </c>
      <c r="I23" s="105" t="s">
        <v>313</v>
      </c>
      <c r="J23" s="105" t="s">
        <v>230</v>
      </c>
      <c r="K23" s="108">
        <v>33966</v>
      </c>
      <c r="L23" s="108"/>
      <c r="M23" s="108"/>
      <c r="N23" s="108"/>
      <c r="O23" s="109" t="s">
        <v>314</v>
      </c>
      <c r="P23" s="110">
        <v>20</v>
      </c>
      <c r="Q23" s="110">
        <v>0</v>
      </c>
      <c r="R23" s="104" t="s">
        <v>232</v>
      </c>
      <c r="S23" s="104"/>
      <c r="T23" s="104" t="s">
        <v>183</v>
      </c>
      <c r="U23" s="107" t="s">
        <v>234</v>
      </c>
      <c r="V23" s="106" t="s">
        <v>235</v>
      </c>
      <c r="W23" s="111"/>
      <c r="X23" s="111"/>
      <c r="Y23" s="111"/>
      <c r="Z23" s="107"/>
      <c r="AA23" s="102" t="s">
        <v>236</v>
      </c>
      <c r="AB23" s="101"/>
      <c r="AC23" s="100"/>
      <c r="AD23" s="100" t="s">
        <v>311</v>
      </c>
      <c r="AE23" s="103"/>
      <c r="AF23" s="113">
        <v>8364521</v>
      </c>
      <c r="AG23" s="113"/>
      <c r="AH23" s="113"/>
    </row>
    <row r="24" spans="1:34" ht="51" customHeight="1">
      <c r="A24" s="112">
        <v>17</v>
      </c>
      <c r="B24" s="104" t="s">
        <v>315</v>
      </c>
      <c r="C24" s="102" t="s">
        <v>225</v>
      </c>
      <c r="D24" s="101"/>
      <c r="E24" s="100"/>
      <c r="F24" s="100" t="s">
        <v>316</v>
      </c>
      <c r="G24" s="104" t="s">
        <v>227</v>
      </c>
      <c r="H24" s="104" t="s">
        <v>317</v>
      </c>
      <c r="I24" s="105" t="s">
        <v>318</v>
      </c>
      <c r="J24" s="105" t="s">
        <v>230</v>
      </c>
      <c r="K24" s="108">
        <v>35990</v>
      </c>
      <c r="L24" s="108"/>
      <c r="M24" s="108"/>
      <c r="N24" s="108"/>
      <c r="O24" s="109" t="s">
        <v>242</v>
      </c>
      <c r="P24" s="110">
        <v>0</v>
      </c>
      <c r="Q24" s="110">
        <v>50</v>
      </c>
      <c r="R24" s="104" t="s">
        <v>232</v>
      </c>
      <c r="S24" s="104"/>
      <c r="T24" s="104" t="s">
        <v>184</v>
      </c>
      <c r="U24" s="107" t="s">
        <v>234</v>
      </c>
      <c r="V24" s="106" t="s">
        <v>235</v>
      </c>
      <c r="W24" s="111"/>
      <c r="X24" s="111"/>
      <c r="Y24" s="111"/>
      <c r="Z24" s="107"/>
      <c r="AA24" s="102" t="s">
        <v>236</v>
      </c>
      <c r="AB24" s="101"/>
      <c r="AC24" s="100"/>
      <c r="AD24" s="100" t="s">
        <v>316</v>
      </c>
      <c r="AE24" s="103"/>
      <c r="AF24" s="113">
        <v>8364522</v>
      </c>
      <c r="AG24" s="113">
        <v>11556</v>
      </c>
      <c r="AH24" s="113"/>
    </row>
    <row r="25" spans="1:34" ht="51" customHeight="1">
      <c r="A25" s="112">
        <v>18</v>
      </c>
      <c r="B25" s="104" t="s">
        <v>319</v>
      </c>
      <c r="C25" s="102" t="s">
        <v>225</v>
      </c>
      <c r="D25" s="101"/>
      <c r="E25" s="100"/>
      <c r="F25" s="100" t="s">
        <v>320</v>
      </c>
      <c r="G25" s="104" t="s">
        <v>227</v>
      </c>
      <c r="H25" s="104" t="s">
        <v>321</v>
      </c>
      <c r="I25" s="105" t="s">
        <v>322</v>
      </c>
      <c r="J25" s="105" t="s">
        <v>230</v>
      </c>
      <c r="K25" s="108">
        <v>37392</v>
      </c>
      <c r="L25" s="108"/>
      <c r="M25" s="108"/>
      <c r="N25" s="108"/>
      <c r="O25" s="109" t="s">
        <v>323</v>
      </c>
      <c r="P25" s="110">
        <v>20</v>
      </c>
      <c r="Q25" s="110">
        <v>0</v>
      </c>
      <c r="R25" s="104" t="s">
        <v>232</v>
      </c>
      <c r="S25" s="104" t="s">
        <v>324</v>
      </c>
      <c r="T25" s="104" t="s">
        <v>185</v>
      </c>
      <c r="U25" s="107" t="s">
        <v>234</v>
      </c>
      <c r="V25" s="106" t="s">
        <v>235</v>
      </c>
      <c r="W25" s="111"/>
      <c r="X25" s="111"/>
      <c r="Y25" s="111"/>
      <c r="Z25" s="107"/>
      <c r="AA25" s="102" t="s">
        <v>236</v>
      </c>
      <c r="AB25" s="101"/>
      <c r="AC25" s="100"/>
      <c r="AD25" s="100" t="s">
        <v>320</v>
      </c>
      <c r="AE25" s="103"/>
      <c r="AF25" s="113">
        <v>8364523</v>
      </c>
      <c r="AG25" s="113">
        <v>86203564</v>
      </c>
      <c r="AH25" s="113"/>
    </row>
    <row r="26" spans="1:34" ht="51" customHeight="1">
      <c r="A26" s="112">
        <v>19</v>
      </c>
      <c r="B26" s="104" t="s">
        <v>325</v>
      </c>
      <c r="C26" s="102" t="s">
        <v>225</v>
      </c>
      <c r="D26" s="101"/>
      <c r="E26" s="100"/>
      <c r="F26" s="100" t="s">
        <v>326</v>
      </c>
      <c r="G26" s="104" t="s">
        <v>227</v>
      </c>
      <c r="H26" s="104" t="s">
        <v>327</v>
      </c>
      <c r="I26" s="105" t="s">
        <v>328</v>
      </c>
      <c r="J26" s="105" t="s">
        <v>230</v>
      </c>
      <c r="K26" s="108">
        <v>38245</v>
      </c>
      <c r="L26" s="108"/>
      <c r="M26" s="108"/>
      <c r="N26" s="108"/>
      <c r="O26" s="109" t="s">
        <v>329</v>
      </c>
      <c r="P26" s="110">
        <v>0</v>
      </c>
      <c r="Q26" s="110">
        <v>50</v>
      </c>
      <c r="R26" s="104" t="s">
        <v>232</v>
      </c>
      <c r="S26" s="104"/>
      <c r="T26" s="104" t="s">
        <v>186</v>
      </c>
      <c r="U26" s="107" t="s">
        <v>234</v>
      </c>
      <c r="V26" s="106" t="s">
        <v>235</v>
      </c>
      <c r="W26" s="111"/>
      <c r="X26" s="111"/>
      <c r="Y26" s="111"/>
      <c r="Z26" s="107"/>
      <c r="AA26" s="102" t="s">
        <v>236</v>
      </c>
      <c r="AB26" s="101"/>
      <c r="AC26" s="100"/>
      <c r="AD26" s="100" t="s">
        <v>326</v>
      </c>
      <c r="AE26" s="103"/>
      <c r="AF26" s="113">
        <v>8364524</v>
      </c>
      <c r="AG26" s="113"/>
      <c r="AH26" s="113"/>
    </row>
    <row r="27" spans="1:34" ht="51" customHeight="1">
      <c r="A27" s="112">
        <v>20</v>
      </c>
      <c r="B27" s="104" t="s">
        <v>330</v>
      </c>
      <c r="C27" s="102" t="s">
        <v>225</v>
      </c>
      <c r="D27" s="101"/>
      <c r="E27" s="100"/>
      <c r="F27" s="100" t="s">
        <v>331</v>
      </c>
      <c r="G27" s="104" t="s">
        <v>227</v>
      </c>
      <c r="H27" s="104" t="s">
        <v>332</v>
      </c>
      <c r="I27" s="105" t="s">
        <v>333</v>
      </c>
      <c r="J27" s="105" t="s">
        <v>230</v>
      </c>
      <c r="K27" s="108">
        <v>36146</v>
      </c>
      <c r="L27" s="108"/>
      <c r="M27" s="108">
        <v>37987</v>
      </c>
      <c r="N27" s="108"/>
      <c r="O27" s="109" t="s">
        <v>334</v>
      </c>
      <c r="P27" s="110">
        <v>0</v>
      </c>
      <c r="Q27" s="110">
        <v>15</v>
      </c>
      <c r="R27" s="104" t="s">
        <v>232</v>
      </c>
      <c r="S27" s="104"/>
      <c r="T27" s="104" t="s">
        <v>187</v>
      </c>
      <c r="U27" s="107" t="s">
        <v>234</v>
      </c>
      <c r="V27" s="106" t="s">
        <v>235</v>
      </c>
      <c r="W27" s="111"/>
      <c r="X27" s="111"/>
      <c r="Y27" s="111"/>
      <c r="Z27" s="107"/>
      <c r="AA27" s="102" t="s">
        <v>236</v>
      </c>
      <c r="AB27" s="101"/>
      <c r="AC27" s="100"/>
      <c r="AD27" s="100" t="s">
        <v>331</v>
      </c>
      <c r="AE27" s="103"/>
      <c r="AF27" s="113">
        <v>8364525</v>
      </c>
      <c r="AG27" s="113"/>
      <c r="AH27" s="113"/>
    </row>
    <row r="28" spans="1:34" ht="51" customHeight="1">
      <c r="A28" s="112">
        <v>21</v>
      </c>
      <c r="B28" s="104" t="s">
        <v>335</v>
      </c>
      <c r="C28" s="102" t="s">
        <v>225</v>
      </c>
      <c r="D28" s="101"/>
      <c r="E28" s="100"/>
      <c r="F28" s="100" t="s">
        <v>336</v>
      </c>
      <c r="G28" s="104" t="s">
        <v>227</v>
      </c>
      <c r="H28" s="104" t="s">
        <v>337</v>
      </c>
      <c r="I28" s="105" t="s">
        <v>338</v>
      </c>
      <c r="J28" s="105" t="s">
        <v>230</v>
      </c>
      <c r="K28" s="108">
        <v>35487</v>
      </c>
      <c r="L28" s="108"/>
      <c r="M28" s="108">
        <v>38071</v>
      </c>
      <c r="N28" s="108"/>
      <c r="O28" s="109" t="s">
        <v>339</v>
      </c>
      <c r="P28" s="110">
        <v>0</v>
      </c>
      <c r="Q28" s="110">
        <v>15</v>
      </c>
      <c r="R28" s="104" t="s">
        <v>232</v>
      </c>
      <c r="S28" s="104"/>
      <c r="T28" s="104" t="s">
        <v>188</v>
      </c>
      <c r="U28" s="107" t="s">
        <v>234</v>
      </c>
      <c r="V28" s="106" t="s">
        <v>235</v>
      </c>
      <c r="W28" s="111"/>
      <c r="X28" s="111"/>
      <c r="Y28" s="111"/>
      <c r="Z28" s="107"/>
      <c r="AA28" s="102" t="s">
        <v>236</v>
      </c>
      <c r="AB28" s="101"/>
      <c r="AC28" s="100"/>
      <c r="AD28" s="100" t="s">
        <v>336</v>
      </c>
      <c r="AE28" s="103"/>
      <c r="AF28" s="113">
        <v>8364526</v>
      </c>
      <c r="AG28" s="113"/>
      <c r="AH28" s="113"/>
    </row>
    <row r="29" spans="1:34" ht="51" customHeight="1">
      <c r="A29" s="112">
        <v>22</v>
      </c>
      <c r="B29" s="104" t="s">
        <v>340</v>
      </c>
      <c r="C29" s="102" t="s">
        <v>225</v>
      </c>
      <c r="D29" s="101"/>
      <c r="E29" s="100"/>
      <c r="F29" s="100" t="s">
        <v>341</v>
      </c>
      <c r="G29" s="104" t="s">
        <v>227</v>
      </c>
      <c r="H29" s="104" t="s">
        <v>342</v>
      </c>
      <c r="I29" s="105" t="s">
        <v>343</v>
      </c>
      <c r="J29" s="105" t="s">
        <v>230</v>
      </c>
      <c r="K29" s="108">
        <v>40165</v>
      </c>
      <c r="L29" s="108"/>
      <c r="M29" s="108"/>
      <c r="N29" s="108"/>
      <c r="O29" s="109" t="s">
        <v>344</v>
      </c>
      <c r="P29" s="110">
        <v>0</v>
      </c>
      <c r="Q29" s="110">
        <v>50</v>
      </c>
      <c r="R29" s="104" t="s">
        <v>232</v>
      </c>
      <c r="S29" s="104"/>
      <c r="T29" s="104" t="s">
        <v>190</v>
      </c>
      <c r="U29" s="107" t="s">
        <v>234</v>
      </c>
      <c r="V29" s="106" t="s">
        <v>235</v>
      </c>
      <c r="W29" s="111"/>
      <c r="X29" s="111"/>
      <c r="Y29" s="111"/>
      <c r="Z29" s="107"/>
      <c r="AA29" s="102" t="s">
        <v>236</v>
      </c>
      <c r="AB29" s="101"/>
      <c r="AC29" s="100"/>
      <c r="AD29" s="100" t="s">
        <v>341</v>
      </c>
      <c r="AE29" s="103"/>
      <c r="AF29" s="113">
        <v>8364528</v>
      </c>
      <c r="AG29" s="113">
        <v>11562</v>
      </c>
      <c r="AH29" s="113"/>
    </row>
    <row r="30" spans="1:34" ht="51" customHeight="1">
      <c r="A30" s="112">
        <v>23</v>
      </c>
      <c r="B30" s="104" t="s">
        <v>345</v>
      </c>
      <c r="C30" s="102" t="s">
        <v>225</v>
      </c>
      <c r="D30" s="101"/>
      <c r="E30" s="100"/>
      <c r="F30" s="100" t="s">
        <v>346</v>
      </c>
      <c r="G30" s="104" t="s">
        <v>227</v>
      </c>
      <c r="H30" s="104" t="s">
        <v>347</v>
      </c>
      <c r="I30" s="105" t="s">
        <v>348</v>
      </c>
      <c r="J30" s="105" t="s">
        <v>230</v>
      </c>
      <c r="K30" s="108">
        <v>33268</v>
      </c>
      <c r="L30" s="108"/>
      <c r="M30" s="108"/>
      <c r="N30" s="108"/>
      <c r="O30" s="109" t="s">
        <v>349</v>
      </c>
      <c r="P30" s="110">
        <v>20</v>
      </c>
      <c r="Q30" s="110">
        <v>0</v>
      </c>
      <c r="R30" s="104" t="s">
        <v>232</v>
      </c>
      <c r="S30" s="104"/>
      <c r="T30" s="104" t="s">
        <v>191</v>
      </c>
      <c r="U30" s="107" t="s">
        <v>234</v>
      </c>
      <c r="V30" s="106" t="s">
        <v>235</v>
      </c>
      <c r="W30" s="111"/>
      <c r="X30" s="111"/>
      <c r="Y30" s="111"/>
      <c r="Z30" s="107"/>
      <c r="AA30" s="102" t="s">
        <v>236</v>
      </c>
      <c r="AB30" s="101"/>
      <c r="AC30" s="100"/>
      <c r="AD30" s="100" t="s">
        <v>346</v>
      </c>
      <c r="AE30" s="103"/>
      <c r="AF30" s="113">
        <v>8364529</v>
      </c>
      <c r="AG30" s="113">
        <v>11565</v>
      </c>
      <c r="AH30" s="113"/>
    </row>
    <row r="31" spans="1:34" ht="51" customHeight="1">
      <c r="A31" s="112">
        <v>24</v>
      </c>
      <c r="B31" s="104" t="s">
        <v>350</v>
      </c>
      <c r="C31" s="102" t="s">
        <v>225</v>
      </c>
      <c r="D31" s="101"/>
      <c r="E31" s="100"/>
      <c r="F31" s="100" t="s">
        <v>351</v>
      </c>
      <c r="G31" s="104" t="s">
        <v>227</v>
      </c>
      <c r="H31" s="104" t="s">
        <v>352</v>
      </c>
      <c r="I31" s="105" t="s">
        <v>353</v>
      </c>
      <c r="J31" s="105" t="s">
        <v>230</v>
      </c>
      <c r="K31" s="108">
        <v>38010</v>
      </c>
      <c r="L31" s="108"/>
      <c r="M31" s="108"/>
      <c r="N31" s="108"/>
      <c r="O31" s="109" t="s">
        <v>354</v>
      </c>
      <c r="P31" s="110">
        <v>20</v>
      </c>
      <c r="Q31" s="110">
        <v>0</v>
      </c>
      <c r="R31" s="104" t="s">
        <v>232</v>
      </c>
      <c r="S31" s="104"/>
      <c r="T31" s="104" t="s">
        <v>192</v>
      </c>
      <c r="U31" s="107" t="s">
        <v>234</v>
      </c>
      <c r="V31" s="106" t="s">
        <v>235</v>
      </c>
      <c r="W31" s="111"/>
      <c r="X31" s="111"/>
      <c r="Y31" s="111"/>
      <c r="Z31" s="107"/>
      <c r="AA31" s="102" t="s">
        <v>236</v>
      </c>
      <c r="AB31" s="101"/>
      <c r="AC31" s="100"/>
      <c r="AD31" s="100" t="s">
        <v>351</v>
      </c>
      <c r="AE31" s="103"/>
      <c r="AF31" s="113">
        <v>8364530</v>
      </c>
      <c r="AG31" s="113"/>
      <c r="AH31" s="113"/>
    </row>
    <row r="32" spans="1:34" ht="51" customHeight="1">
      <c r="A32" s="112">
        <v>25</v>
      </c>
      <c r="B32" s="104" t="s">
        <v>355</v>
      </c>
      <c r="C32" s="102" t="s">
        <v>225</v>
      </c>
      <c r="D32" s="101"/>
      <c r="E32" s="100"/>
      <c r="F32" s="100" t="s">
        <v>356</v>
      </c>
      <c r="G32" s="104" t="s">
        <v>227</v>
      </c>
      <c r="H32" s="104" t="s">
        <v>357</v>
      </c>
      <c r="I32" s="105" t="s">
        <v>358</v>
      </c>
      <c r="J32" s="105" t="s">
        <v>230</v>
      </c>
      <c r="K32" s="108">
        <v>38400</v>
      </c>
      <c r="L32" s="108"/>
      <c r="M32" s="108"/>
      <c r="N32" s="108"/>
      <c r="O32" s="109" t="s">
        <v>304</v>
      </c>
      <c r="P32" s="110">
        <v>0</v>
      </c>
      <c r="Q32" s="110">
        <v>15</v>
      </c>
      <c r="R32" s="104" t="s">
        <v>232</v>
      </c>
      <c r="S32" s="104"/>
      <c r="T32" s="104" t="s">
        <v>193</v>
      </c>
      <c r="U32" s="107" t="s">
        <v>234</v>
      </c>
      <c r="V32" s="106" t="s">
        <v>235</v>
      </c>
      <c r="W32" s="111"/>
      <c r="X32" s="111"/>
      <c r="Y32" s="111"/>
      <c r="Z32" s="107"/>
      <c r="AA32" s="102" t="s">
        <v>236</v>
      </c>
      <c r="AB32" s="101"/>
      <c r="AC32" s="100"/>
      <c r="AD32" s="100" t="s">
        <v>356</v>
      </c>
      <c r="AE32" s="103"/>
      <c r="AF32" s="113">
        <v>8364531</v>
      </c>
      <c r="AG32" s="113"/>
      <c r="AH32" s="113"/>
    </row>
    <row r="33" spans="1:34" ht="51" customHeight="1">
      <c r="A33" s="112">
        <v>26</v>
      </c>
      <c r="B33" s="104" t="s">
        <v>359</v>
      </c>
      <c r="C33" s="102" t="s">
        <v>225</v>
      </c>
      <c r="D33" s="101"/>
      <c r="E33" s="100"/>
      <c r="F33" s="100" t="s">
        <v>360</v>
      </c>
      <c r="G33" s="104" t="s">
        <v>227</v>
      </c>
      <c r="H33" s="104" t="s">
        <v>361</v>
      </c>
      <c r="I33" s="105" t="s">
        <v>362</v>
      </c>
      <c r="J33" s="105" t="s">
        <v>230</v>
      </c>
      <c r="K33" s="108">
        <v>37032</v>
      </c>
      <c r="L33" s="108"/>
      <c r="M33" s="108"/>
      <c r="N33" s="108"/>
      <c r="O33" s="109" t="s">
        <v>363</v>
      </c>
      <c r="P33" s="110">
        <v>20</v>
      </c>
      <c r="Q33" s="110">
        <v>0</v>
      </c>
      <c r="R33" s="104" t="s">
        <v>232</v>
      </c>
      <c r="S33" s="104"/>
      <c r="T33" s="104" t="s">
        <v>194</v>
      </c>
      <c r="U33" s="107" t="s">
        <v>234</v>
      </c>
      <c r="V33" s="106" t="s">
        <v>235</v>
      </c>
      <c r="W33" s="111"/>
      <c r="X33" s="111"/>
      <c r="Y33" s="111"/>
      <c r="Z33" s="107"/>
      <c r="AA33" s="102" t="s">
        <v>236</v>
      </c>
      <c r="AB33" s="101"/>
      <c r="AC33" s="100"/>
      <c r="AD33" s="100" t="s">
        <v>360</v>
      </c>
      <c r="AE33" s="103"/>
      <c r="AF33" s="113">
        <v>8364532</v>
      </c>
      <c r="AG33" s="113">
        <v>12094</v>
      </c>
      <c r="AH33" s="113"/>
    </row>
    <row r="34" spans="1:34" ht="51" customHeight="1">
      <c r="A34" s="112">
        <v>27</v>
      </c>
      <c r="B34" s="104" t="s">
        <v>364</v>
      </c>
      <c r="C34" s="102" t="s">
        <v>225</v>
      </c>
      <c r="D34" s="101"/>
      <c r="E34" s="100"/>
      <c r="F34" s="100" t="s">
        <v>365</v>
      </c>
      <c r="G34" s="104" t="s">
        <v>227</v>
      </c>
      <c r="H34" s="104" t="s">
        <v>366</v>
      </c>
      <c r="I34" s="105" t="s">
        <v>367</v>
      </c>
      <c r="J34" s="105" t="s">
        <v>230</v>
      </c>
      <c r="K34" s="108">
        <v>38526</v>
      </c>
      <c r="L34" s="108"/>
      <c r="M34" s="108"/>
      <c r="N34" s="108"/>
      <c r="O34" s="109" t="s">
        <v>368</v>
      </c>
      <c r="P34" s="110">
        <v>20</v>
      </c>
      <c r="Q34" s="110">
        <v>0</v>
      </c>
      <c r="R34" s="104" t="s">
        <v>232</v>
      </c>
      <c r="S34" s="104"/>
      <c r="T34" s="104" t="s">
        <v>195</v>
      </c>
      <c r="U34" s="107" t="s">
        <v>234</v>
      </c>
      <c r="V34" s="106" t="s">
        <v>369</v>
      </c>
      <c r="W34" s="111"/>
      <c r="X34" s="111"/>
      <c r="Y34" s="111"/>
      <c r="Z34" s="107"/>
      <c r="AA34" s="102" t="s">
        <v>236</v>
      </c>
      <c r="AB34" s="101"/>
      <c r="AC34" s="100"/>
      <c r="AD34" s="100" t="s">
        <v>365</v>
      </c>
      <c r="AE34" s="103"/>
      <c r="AF34" s="113">
        <v>8364533</v>
      </c>
      <c r="AG34" s="113">
        <v>13926</v>
      </c>
      <c r="AH34" s="113"/>
    </row>
    <row r="35" spans="1:34" ht="51" customHeight="1">
      <c r="A35" s="112">
        <v>28</v>
      </c>
      <c r="B35" s="104" t="s">
        <v>370</v>
      </c>
      <c r="C35" s="102" t="s">
        <v>225</v>
      </c>
      <c r="D35" s="101"/>
      <c r="E35" s="100"/>
      <c r="F35" s="100" t="s">
        <v>371</v>
      </c>
      <c r="G35" s="104" t="s">
        <v>227</v>
      </c>
      <c r="H35" s="104" t="s">
        <v>372</v>
      </c>
      <c r="I35" s="105" t="s">
        <v>373</v>
      </c>
      <c r="J35" s="105" t="s">
        <v>230</v>
      </c>
      <c r="K35" s="108">
        <v>38429</v>
      </c>
      <c r="L35" s="108"/>
      <c r="M35" s="108"/>
      <c r="N35" s="108"/>
      <c r="O35" s="109" t="s">
        <v>374</v>
      </c>
      <c r="P35" s="110">
        <v>0</v>
      </c>
      <c r="Q35" s="110">
        <v>50</v>
      </c>
      <c r="R35" s="104" t="s">
        <v>232</v>
      </c>
      <c r="S35" s="104"/>
      <c r="T35" s="104" t="s">
        <v>196</v>
      </c>
      <c r="U35" s="107" t="s">
        <v>234</v>
      </c>
      <c r="V35" s="106" t="s">
        <v>235</v>
      </c>
      <c r="W35" s="111"/>
      <c r="X35" s="111"/>
      <c r="Y35" s="111"/>
      <c r="Z35" s="107"/>
      <c r="AA35" s="102" t="s">
        <v>236</v>
      </c>
      <c r="AB35" s="101"/>
      <c r="AC35" s="100"/>
      <c r="AD35" s="100" t="s">
        <v>371</v>
      </c>
      <c r="AE35" s="103"/>
      <c r="AF35" s="113">
        <v>8364534</v>
      </c>
      <c r="AG35" s="113"/>
      <c r="AH35" s="113"/>
    </row>
    <row r="36" spans="1:34" ht="51" customHeight="1">
      <c r="A36" s="112">
        <v>29</v>
      </c>
      <c r="B36" s="104" t="s">
        <v>375</v>
      </c>
      <c r="C36" s="102" t="s">
        <v>225</v>
      </c>
      <c r="D36" s="101"/>
      <c r="E36" s="100"/>
      <c r="F36" s="100" t="s">
        <v>376</v>
      </c>
      <c r="G36" s="104" t="s">
        <v>227</v>
      </c>
      <c r="H36" s="104" t="s">
        <v>377</v>
      </c>
      <c r="I36" s="105" t="s">
        <v>378</v>
      </c>
      <c r="J36" s="105" t="s">
        <v>230</v>
      </c>
      <c r="K36" s="108">
        <v>35543</v>
      </c>
      <c r="L36" s="108"/>
      <c r="M36" s="108"/>
      <c r="N36" s="108"/>
      <c r="O36" s="109" t="s">
        <v>379</v>
      </c>
      <c r="P36" s="110">
        <v>0</v>
      </c>
      <c r="Q36" s="110">
        <v>15</v>
      </c>
      <c r="R36" s="104" t="s">
        <v>232</v>
      </c>
      <c r="S36" s="104"/>
      <c r="T36" s="104" t="s">
        <v>197</v>
      </c>
      <c r="U36" s="107" t="s">
        <v>234</v>
      </c>
      <c r="V36" s="106" t="s">
        <v>235</v>
      </c>
      <c r="W36" s="111"/>
      <c r="X36" s="111"/>
      <c r="Y36" s="111"/>
      <c r="Z36" s="107"/>
      <c r="AA36" s="102" t="s">
        <v>236</v>
      </c>
      <c r="AB36" s="101"/>
      <c r="AC36" s="100"/>
      <c r="AD36" s="100" t="s">
        <v>376</v>
      </c>
      <c r="AE36" s="103"/>
      <c r="AF36" s="113">
        <v>8364535</v>
      </c>
      <c r="AG36" s="113"/>
      <c r="AH36" s="113"/>
    </row>
    <row r="37" spans="1:34" ht="51" customHeight="1">
      <c r="A37" s="112">
        <v>30</v>
      </c>
      <c r="B37" s="104" t="s">
        <v>380</v>
      </c>
      <c r="C37" s="102" t="s">
        <v>225</v>
      </c>
      <c r="D37" s="101"/>
      <c r="E37" s="100"/>
      <c r="F37" s="100" t="s">
        <v>381</v>
      </c>
      <c r="G37" s="104" t="s">
        <v>227</v>
      </c>
      <c r="H37" s="104" t="s">
        <v>382</v>
      </c>
      <c r="I37" s="105" t="s">
        <v>383</v>
      </c>
      <c r="J37" s="105" t="s">
        <v>230</v>
      </c>
      <c r="K37" s="108">
        <v>33882</v>
      </c>
      <c r="L37" s="108"/>
      <c r="M37" s="108"/>
      <c r="N37" s="108"/>
      <c r="O37" s="109" t="s">
        <v>384</v>
      </c>
      <c r="P37" s="110">
        <v>0</v>
      </c>
      <c r="Q37" s="110">
        <v>50</v>
      </c>
      <c r="R37" s="104" t="s">
        <v>232</v>
      </c>
      <c r="S37" s="104"/>
      <c r="T37" s="104" t="s">
        <v>212</v>
      </c>
      <c r="U37" s="107" t="s">
        <v>234</v>
      </c>
      <c r="V37" s="106" t="s">
        <v>235</v>
      </c>
      <c r="W37" s="111"/>
      <c r="X37" s="111"/>
      <c r="Y37" s="111"/>
      <c r="Z37" s="107"/>
      <c r="AA37" s="102" t="s">
        <v>236</v>
      </c>
      <c r="AB37" s="101"/>
      <c r="AC37" s="100"/>
      <c r="AD37" s="100" t="s">
        <v>381</v>
      </c>
      <c r="AE37" s="103"/>
      <c r="AF37" s="113">
        <v>8364536</v>
      </c>
      <c r="AG37" s="113"/>
      <c r="AH37" s="113"/>
    </row>
    <row r="38" spans="1:34" ht="51" customHeight="1">
      <c r="A38" s="112">
        <v>31</v>
      </c>
      <c r="B38" s="104" t="s">
        <v>385</v>
      </c>
      <c r="C38" s="102" t="s">
        <v>225</v>
      </c>
      <c r="D38" s="101"/>
      <c r="E38" s="100"/>
      <c r="F38" s="100" t="s">
        <v>386</v>
      </c>
      <c r="G38" s="104" t="s">
        <v>227</v>
      </c>
      <c r="H38" s="104" t="s">
        <v>387</v>
      </c>
      <c r="I38" s="105" t="s">
        <v>388</v>
      </c>
      <c r="J38" s="105" t="s">
        <v>230</v>
      </c>
      <c r="K38" s="108">
        <v>33297</v>
      </c>
      <c r="L38" s="108"/>
      <c r="M38" s="108"/>
      <c r="N38" s="108"/>
      <c r="O38" s="109" t="s">
        <v>389</v>
      </c>
      <c r="P38" s="110">
        <v>0</v>
      </c>
      <c r="Q38" s="110">
        <v>50</v>
      </c>
      <c r="R38" s="104" t="s">
        <v>232</v>
      </c>
      <c r="S38" s="104" t="s">
        <v>390</v>
      </c>
      <c r="T38" s="104" t="s">
        <v>215</v>
      </c>
      <c r="U38" s="107" t="s">
        <v>234</v>
      </c>
      <c r="V38" s="106" t="s">
        <v>235</v>
      </c>
      <c r="W38" s="111"/>
      <c r="X38" s="111"/>
      <c r="Y38" s="111"/>
      <c r="Z38" s="107"/>
      <c r="AA38" s="102" t="s">
        <v>236</v>
      </c>
      <c r="AB38" s="101"/>
      <c r="AC38" s="100"/>
      <c r="AD38" s="100" t="s">
        <v>386</v>
      </c>
      <c r="AE38" s="103"/>
      <c r="AF38" s="113">
        <v>8364537</v>
      </c>
      <c r="AG38" s="113">
        <v>77363964</v>
      </c>
      <c r="AH38" s="113"/>
    </row>
    <row r="39" spans="1:34" ht="51" customHeight="1">
      <c r="A39" s="112">
        <v>32</v>
      </c>
      <c r="B39" s="104" t="s">
        <v>391</v>
      </c>
      <c r="C39" s="102" t="s">
        <v>225</v>
      </c>
      <c r="D39" s="101"/>
      <c r="E39" s="100"/>
      <c r="F39" s="100" t="s">
        <v>392</v>
      </c>
      <c r="G39" s="104" t="s">
        <v>227</v>
      </c>
      <c r="H39" s="104" t="s">
        <v>393</v>
      </c>
      <c r="I39" s="105" t="s">
        <v>394</v>
      </c>
      <c r="J39" s="105" t="s">
        <v>230</v>
      </c>
      <c r="K39" s="108">
        <v>36651</v>
      </c>
      <c r="L39" s="108"/>
      <c r="M39" s="108"/>
      <c r="N39" s="108"/>
      <c r="O39" s="109" t="s">
        <v>395</v>
      </c>
      <c r="P39" s="110">
        <v>10</v>
      </c>
      <c r="Q39" s="110">
        <v>0</v>
      </c>
      <c r="R39" s="104" t="s">
        <v>232</v>
      </c>
      <c r="S39" s="104"/>
      <c r="T39" s="104" t="s">
        <v>396</v>
      </c>
      <c r="U39" s="107" t="s">
        <v>234</v>
      </c>
      <c r="V39" s="106" t="s">
        <v>235</v>
      </c>
      <c r="W39" s="111"/>
      <c r="X39" s="111"/>
      <c r="Y39" s="111"/>
      <c r="Z39" s="107"/>
      <c r="AA39" s="102" t="s">
        <v>236</v>
      </c>
      <c r="AB39" s="101"/>
      <c r="AC39" s="100"/>
      <c r="AD39" s="100" t="s">
        <v>392</v>
      </c>
      <c r="AE39" s="103"/>
      <c r="AF39" s="113">
        <v>8364538</v>
      </c>
      <c r="AG39" s="113"/>
      <c r="AH39" s="113"/>
    </row>
    <row r="40" spans="1:34" ht="51" customHeight="1">
      <c r="A40" s="112">
        <v>33</v>
      </c>
      <c r="B40" s="104" t="s">
        <v>397</v>
      </c>
      <c r="C40" s="102" t="s">
        <v>225</v>
      </c>
      <c r="D40" s="101"/>
      <c r="E40" s="100"/>
      <c r="F40" s="100" t="s">
        <v>398</v>
      </c>
      <c r="G40" s="104" t="s">
        <v>227</v>
      </c>
      <c r="H40" s="104" t="s">
        <v>399</v>
      </c>
      <c r="I40" s="105" t="s">
        <v>400</v>
      </c>
      <c r="J40" s="105" t="s">
        <v>230</v>
      </c>
      <c r="K40" s="108">
        <v>37250</v>
      </c>
      <c r="L40" s="108"/>
      <c r="M40" s="108"/>
      <c r="N40" s="108"/>
      <c r="O40" s="109" t="s">
        <v>368</v>
      </c>
      <c r="P40" s="110">
        <v>20</v>
      </c>
      <c r="Q40" s="110">
        <v>0</v>
      </c>
      <c r="R40" s="104" t="s">
        <v>232</v>
      </c>
      <c r="S40" s="104"/>
      <c r="T40" s="104" t="s">
        <v>401</v>
      </c>
      <c r="U40" s="107" t="s">
        <v>234</v>
      </c>
      <c r="V40" s="106" t="s">
        <v>235</v>
      </c>
      <c r="W40" s="111"/>
      <c r="X40" s="111"/>
      <c r="Y40" s="111"/>
      <c r="Z40" s="107"/>
      <c r="AA40" s="102" t="s">
        <v>236</v>
      </c>
      <c r="AB40" s="101"/>
      <c r="AC40" s="100"/>
      <c r="AD40" s="100" t="s">
        <v>398</v>
      </c>
      <c r="AE40" s="103"/>
      <c r="AF40" s="113">
        <v>8364539</v>
      </c>
      <c r="AG40" s="113"/>
      <c r="AH40" s="113"/>
    </row>
    <row r="41" spans="1:34" ht="51" customHeight="1">
      <c r="A41" s="112">
        <v>34</v>
      </c>
      <c r="B41" s="104" t="s">
        <v>402</v>
      </c>
      <c r="C41" s="102" t="s">
        <v>225</v>
      </c>
      <c r="D41" s="101"/>
      <c r="E41" s="100"/>
      <c r="F41" s="100" t="s">
        <v>403</v>
      </c>
      <c r="G41" s="104" t="s">
        <v>227</v>
      </c>
      <c r="H41" s="104" t="s">
        <v>404</v>
      </c>
      <c r="I41" s="105" t="s">
        <v>405</v>
      </c>
      <c r="J41" s="105" t="s">
        <v>230</v>
      </c>
      <c r="K41" s="108">
        <v>37293</v>
      </c>
      <c r="L41" s="108"/>
      <c r="M41" s="108"/>
      <c r="N41" s="108"/>
      <c r="O41" s="109" t="s">
        <v>389</v>
      </c>
      <c r="P41" s="110">
        <v>20</v>
      </c>
      <c r="Q41" s="110">
        <v>0</v>
      </c>
      <c r="R41" s="104" t="s">
        <v>232</v>
      </c>
      <c r="S41" s="104"/>
      <c r="T41" s="104" t="s">
        <v>406</v>
      </c>
      <c r="U41" s="107" t="s">
        <v>234</v>
      </c>
      <c r="V41" s="106" t="s">
        <v>235</v>
      </c>
      <c r="W41" s="111"/>
      <c r="X41" s="111"/>
      <c r="Y41" s="111"/>
      <c r="Z41" s="107"/>
      <c r="AA41" s="102" t="s">
        <v>236</v>
      </c>
      <c r="AB41" s="101"/>
      <c r="AC41" s="100"/>
      <c r="AD41" s="100" t="s">
        <v>403</v>
      </c>
      <c r="AE41" s="103"/>
      <c r="AF41" s="113">
        <v>8364540</v>
      </c>
      <c r="AG41" s="113"/>
      <c r="AH41" s="113"/>
    </row>
    <row r="42" spans="1:34" ht="51" customHeight="1">
      <c r="A42" s="112">
        <v>35</v>
      </c>
      <c r="B42" s="104" t="s">
        <v>407</v>
      </c>
      <c r="C42" s="102" t="s">
        <v>225</v>
      </c>
      <c r="D42" s="101"/>
      <c r="E42" s="100"/>
      <c r="F42" s="100" t="s">
        <v>408</v>
      </c>
      <c r="G42" s="104" t="s">
        <v>227</v>
      </c>
      <c r="H42" s="104" t="s">
        <v>409</v>
      </c>
      <c r="I42" s="105" t="s">
        <v>410</v>
      </c>
      <c r="J42" s="105" t="s">
        <v>230</v>
      </c>
      <c r="K42" s="108">
        <v>37141</v>
      </c>
      <c r="L42" s="108"/>
      <c r="M42" s="108"/>
      <c r="N42" s="108"/>
      <c r="O42" s="109" t="s">
        <v>411</v>
      </c>
      <c r="P42" s="110">
        <v>0</v>
      </c>
      <c r="Q42" s="110">
        <v>50</v>
      </c>
      <c r="R42" s="104" t="s">
        <v>232</v>
      </c>
      <c r="S42" s="104"/>
      <c r="T42" s="104" t="s">
        <v>412</v>
      </c>
      <c r="U42" s="107" t="s">
        <v>234</v>
      </c>
      <c r="V42" s="106" t="s">
        <v>235</v>
      </c>
      <c r="W42" s="111"/>
      <c r="X42" s="111"/>
      <c r="Y42" s="111"/>
      <c r="Z42" s="107"/>
      <c r="AA42" s="102" t="s">
        <v>236</v>
      </c>
      <c r="AB42" s="101"/>
      <c r="AC42" s="100"/>
      <c r="AD42" s="100" t="s">
        <v>408</v>
      </c>
      <c r="AE42" s="103"/>
      <c r="AF42" s="113">
        <v>8364541</v>
      </c>
      <c r="AG42" s="113"/>
      <c r="AH42" s="113"/>
    </row>
    <row r="43" spans="1:34" ht="51" customHeight="1">
      <c r="A43" s="112">
        <v>36</v>
      </c>
      <c r="B43" s="104" t="s">
        <v>413</v>
      </c>
      <c r="C43" s="102" t="s">
        <v>225</v>
      </c>
      <c r="D43" s="101"/>
      <c r="E43" s="100"/>
      <c r="F43" s="100" t="s">
        <v>414</v>
      </c>
      <c r="G43" s="104" t="s">
        <v>227</v>
      </c>
      <c r="H43" s="104" t="s">
        <v>415</v>
      </c>
      <c r="I43" s="105" t="s">
        <v>416</v>
      </c>
      <c r="J43" s="105" t="s">
        <v>230</v>
      </c>
      <c r="K43" s="108">
        <v>37512</v>
      </c>
      <c r="L43" s="108"/>
      <c r="M43" s="108"/>
      <c r="N43" s="108"/>
      <c r="O43" s="109" t="s">
        <v>417</v>
      </c>
      <c r="P43" s="110">
        <v>20</v>
      </c>
      <c r="Q43" s="110">
        <v>0</v>
      </c>
      <c r="R43" s="104" t="s">
        <v>232</v>
      </c>
      <c r="S43" s="104"/>
      <c r="T43" s="104" t="s">
        <v>418</v>
      </c>
      <c r="U43" s="107" t="s">
        <v>234</v>
      </c>
      <c r="V43" s="106" t="s">
        <v>235</v>
      </c>
      <c r="W43" s="111"/>
      <c r="X43" s="111"/>
      <c r="Y43" s="111"/>
      <c r="Z43" s="107"/>
      <c r="AA43" s="102" t="s">
        <v>236</v>
      </c>
      <c r="AB43" s="101"/>
      <c r="AC43" s="100"/>
      <c r="AD43" s="100" t="s">
        <v>414</v>
      </c>
      <c r="AE43" s="103"/>
      <c r="AF43" s="113">
        <v>8364542</v>
      </c>
      <c r="AG43" s="113"/>
      <c r="AH43" s="113"/>
    </row>
    <row r="44" spans="1:34" ht="51" customHeight="1">
      <c r="A44" s="112">
        <v>37</v>
      </c>
      <c r="B44" s="104" t="s">
        <v>419</v>
      </c>
      <c r="C44" s="102" t="s">
        <v>225</v>
      </c>
      <c r="D44" s="101"/>
      <c r="E44" s="100"/>
      <c r="F44" s="100" t="s">
        <v>420</v>
      </c>
      <c r="G44" s="104" t="s">
        <v>227</v>
      </c>
      <c r="H44" s="104" t="s">
        <v>421</v>
      </c>
      <c r="I44" s="105" t="s">
        <v>422</v>
      </c>
      <c r="J44" s="105" t="s">
        <v>230</v>
      </c>
      <c r="K44" s="108">
        <v>36515</v>
      </c>
      <c r="L44" s="108"/>
      <c r="M44" s="108"/>
      <c r="N44" s="108"/>
      <c r="O44" s="109" t="s">
        <v>423</v>
      </c>
      <c r="P44" s="110">
        <v>20</v>
      </c>
      <c r="Q44" s="110">
        <v>0</v>
      </c>
      <c r="R44" s="104" t="s">
        <v>232</v>
      </c>
      <c r="S44" s="104"/>
      <c r="T44" s="104" t="s">
        <v>424</v>
      </c>
      <c r="U44" s="107" t="s">
        <v>234</v>
      </c>
      <c r="V44" s="106" t="s">
        <v>235</v>
      </c>
      <c r="W44" s="111"/>
      <c r="X44" s="111"/>
      <c r="Y44" s="111"/>
      <c r="Z44" s="107"/>
      <c r="AA44" s="102" t="s">
        <v>236</v>
      </c>
      <c r="AB44" s="101"/>
      <c r="AC44" s="100"/>
      <c r="AD44" s="100" t="s">
        <v>420</v>
      </c>
      <c r="AE44" s="103"/>
      <c r="AF44" s="113">
        <v>8364543</v>
      </c>
      <c r="AG44" s="113"/>
      <c r="AH44" s="113"/>
    </row>
    <row r="45" spans="1:34" ht="51" customHeight="1">
      <c r="A45" s="112">
        <v>38</v>
      </c>
      <c r="B45" s="104" t="s">
        <v>425</v>
      </c>
      <c r="C45" s="102" t="s">
        <v>225</v>
      </c>
      <c r="D45" s="101"/>
      <c r="E45" s="100"/>
      <c r="F45" s="100" t="s">
        <v>426</v>
      </c>
      <c r="G45" s="104" t="s">
        <v>227</v>
      </c>
      <c r="H45" s="104" t="s">
        <v>427</v>
      </c>
      <c r="I45" s="105" t="s">
        <v>428</v>
      </c>
      <c r="J45" s="105" t="s">
        <v>230</v>
      </c>
      <c r="K45" s="108">
        <v>38295</v>
      </c>
      <c r="L45" s="108"/>
      <c r="M45" s="108"/>
      <c r="N45" s="108"/>
      <c r="O45" s="109" t="s">
        <v>429</v>
      </c>
      <c r="P45" s="110">
        <v>0</v>
      </c>
      <c r="Q45" s="110">
        <v>15</v>
      </c>
      <c r="R45" s="104" t="s">
        <v>232</v>
      </c>
      <c r="S45" s="104"/>
      <c r="T45" s="104" t="s">
        <v>430</v>
      </c>
      <c r="U45" s="107" t="s">
        <v>234</v>
      </c>
      <c r="V45" s="106" t="s">
        <v>235</v>
      </c>
      <c r="W45" s="111"/>
      <c r="X45" s="111"/>
      <c r="Y45" s="111"/>
      <c r="Z45" s="107"/>
      <c r="AA45" s="102" t="s">
        <v>236</v>
      </c>
      <c r="AB45" s="101"/>
      <c r="AC45" s="100"/>
      <c r="AD45" s="100" t="s">
        <v>426</v>
      </c>
      <c r="AE45" s="103"/>
      <c r="AF45" s="113">
        <v>8364544</v>
      </c>
      <c r="AG45" s="113"/>
      <c r="AH45" s="113"/>
    </row>
    <row r="46" spans="1:34" ht="51" customHeight="1">
      <c r="A46" s="112">
        <v>39</v>
      </c>
      <c r="B46" s="104" t="s">
        <v>431</v>
      </c>
      <c r="C46" s="102" t="s">
        <v>225</v>
      </c>
      <c r="D46" s="101"/>
      <c r="E46" s="100"/>
      <c r="F46" s="100" t="s">
        <v>432</v>
      </c>
      <c r="G46" s="104" t="s">
        <v>227</v>
      </c>
      <c r="H46" s="104" t="s">
        <v>433</v>
      </c>
      <c r="I46" s="105" t="s">
        <v>434</v>
      </c>
      <c r="J46" s="105" t="s">
        <v>230</v>
      </c>
      <c r="K46" s="108">
        <v>39884</v>
      </c>
      <c r="L46" s="108"/>
      <c r="M46" s="108"/>
      <c r="N46" s="108"/>
      <c r="O46" s="109" t="s">
        <v>435</v>
      </c>
      <c r="P46" s="110">
        <v>20</v>
      </c>
      <c r="Q46" s="110">
        <v>0</v>
      </c>
      <c r="R46" s="104" t="s">
        <v>232</v>
      </c>
      <c r="S46" s="104"/>
      <c r="T46" s="104" t="s">
        <v>436</v>
      </c>
      <c r="U46" s="107" t="s">
        <v>234</v>
      </c>
      <c r="V46" s="106" t="s">
        <v>235</v>
      </c>
      <c r="W46" s="111"/>
      <c r="X46" s="111"/>
      <c r="Y46" s="111"/>
      <c r="Z46" s="107"/>
      <c r="AA46" s="102" t="s">
        <v>236</v>
      </c>
      <c r="AB46" s="101"/>
      <c r="AC46" s="100"/>
      <c r="AD46" s="100" t="s">
        <v>432</v>
      </c>
      <c r="AE46" s="103"/>
      <c r="AF46" s="113">
        <v>8364545</v>
      </c>
      <c r="AG46" s="113">
        <v>11568</v>
      </c>
      <c r="AH46" s="113"/>
    </row>
    <row r="47" spans="1:34" ht="51" customHeight="1">
      <c r="A47" s="112">
        <v>40</v>
      </c>
      <c r="B47" s="104" t="s">
        <v>437</v>
      </c>
      <c r="C47" s="102" t="s">
        <v>225</v>
      </c>
      <c r="D47" s="101"/>
      <c r="E47" s="100"/>
      <c r="F47" s="100" t="s">
        <v>438</v>
      </c>
      <c r="G47" s="104" t="s">
        <v>227</v>
      </c>
      <c r="H47" s="104" t="s">
        <v>439</v>
      </c>
      <c r="I47" s="105" t="s">
        <v>440</v>
      </c>
      <c r="J47" s="105" t="s">
        <v>230</v>
      </c>
      <c r="K47" s="108">
        <v>37410</v>
      </c>
      <c r="L47" s="108"/>
      <c r="M47" s="108"/>
      <c r="N47" s="108"/>
      <c r="O47" s="109" t="s">
        <v>441</v>
      </c>
      <c r="P47" s="110">
        <v>0</v>
      </c>
      <c r="Q47" s="110">
        <v>50</v>
      </c>
      <c r="R47" s="104" t="s">
        <v>232</v>
      </c>
      <c r="S47" s="104"/>
      <c r="T47" s="104" t="s">
        <v>442</v>
      </c>
      <c r="U47" s="107" t="s">
        <v>234</v>
      </c>
      <c r="V47" s="106" t="s">
        <v>235</v>
      </c>
      <c r="W47" s="111"/>
      <c r="X47" s="111"/>
      <c r="Y47" s="111"/>
      <c r="Z47" s="107"/>
      <c r="AA47" s="102" t="s">
        <v>236</v>
      </c>
      <c r="AB47" s="101"/>
      <c r="AC47" s="100"/>
      <c r="AD47" s="100" t="s">
        <v>438</v>
      </c>
      <c r="AE47" s="103"/>
      <c r="AF47" s="113">
        <v>8364546</v>
      </c>
      <c r="AG47" s="113"/>
      <c r="AH47" s="113"/>
    </row>
    <row r="48" spans="1:34" ht="51" customHeight="1">
      <c r="A48" s="112">
        <v>41</v>
      </c>
      <c r="B48" s="104" t="s">
        <v>443</v>
      </c>
      <c r="C48" s="102" t="s">
        <v>225</v>
      </c>
      <c r="D48" s="101"/>
      <c r="E48" s="100"/>
      <c r="F48" s="100" t="s">
        <v>444</v>
      </c>
      <c r="G48" s="104" t="s">
        <v>227</v>
      </c>
      <c r="H48" s="104" t="s">
        <v>445</v>
      </c>
      <c r="I48" s="105" t="s">
        <v>446</v>
      </c>
      <c r="J48" s="105" t="s">
        <v>230</v>
      </c>
      <c r="K48" s="108">
        <v>38478</v>
      </c>
      <c r="L48" s="108"/>
      <c r="M48" s="108"/>
      <c r="N48" s="108"/>
      <c r="O48" s="109" t="s">
        <v>447</v>
      </c>
      <c r="P48" s="110">
        <v>0</v>
      </c>
      <c r="Q48" s="110">
        <v>50</v>
      </c>
      <c r="R48" s="104" t="s">
        <v>232</v>
      </c>
      <c r="S48" s="104"/>
      <c r="T48" s="104" t="s">
        <v>448</v>
      </c>
      <c r="U48" s="107" t="s">
        <v>234</v>
      </c>
      <c r="V48" s="106" t="s">
        <v>235</v>
      </c>
      <c r="W48" s="111"/>
      <c r="X48" s="111"/>
      <c r="Y48" s="111"/>
      <c r="Z48" s="107"/>
      <c r="AA48" s="102" t="s">
        <v>236</v>
      </c>
      <c r="AB48" s="101"/>
      <c r="AC48" s="100"/>
      <c r="AD48" s="100" t="s">
        <v>444</v>
      </c>
      <c r="AE48" s="103"/>
      <c r="AF48" s="113">
        <v>8364547</v>
      </c>
      <c r="AG48" s="113"/>
      <c r="AH48" s="113"/>
    </row>
    <row r="49" spans="1:34" ht="51" customHeight="1">
      <c r="A49" s="112">
        <v>42</v>
      </c>
      <c r="B49" s="104" t="s">
        <v>449</v>
      </c>
      <c r="C49" s="102" t="s">
        <v>225</v>
      </c>
      <c r="D49" s="101"/>
      <c r="E49" s="100"/>
      <c r="F49" s="100" t="s">
        <v>450</v>
      </c>
      <c r="G49" s="104" t="s">
        <v>227</v>
      </c>
      <c r="H49" s="104" t="s">
        <v>451</v>
      </c>
      <c r="I49" s="105" t="s">
        <v>452</v>
      </c>
      <c r="J49" s="105" t="s">
        <v>230</v>
      </c>
      <c r="K49" s="108">
        <v>34043</v>
      </c>
      <c r="L49" s="108"/>
      <c r="M49" s="108"/>
      <c r="N49" s="108"/>
      <c r="O49" s="109" t="s">
        <v>453</v>
      </c>
      <c r="P49" s="110">
        <v>0</v>
      </c>
      <c r="Q49" s="110">
        <v>15</v>
      </c>
      <c r="R49" s="104" t="s">
        <v>232</v>
      </c>
      <c r="S49" s="104"/>
      <c r="T49" s="104" t="s">
        <v>454</v>
      </c>
      <c r="U49" s="107" t="s">
        <v>234</v>
      </c>
      <c r="V49" s="106" t="s">
        <v>235</v>
      </c>
      <c r="W49" s="111"/>
      <c r="X49" s="111"/>
      <c r="Y49" s="111"/>
      <c r="Z49" s="107"/>
      <c r="AA49" s="102" t="s">
        <v>236</v>
      </c>
      <c r="AB49" s="101"/>
      <c r="AC49" s="100"/>
      <c r="AD49" s="100" t="s">
        <v>450</v>
      </c>
      <c r="AE49" s="103"/>
      <c r="AF49" s="113">
        <v>8364549</v>
      </c>
      <c r="AG49" s="113"/>
      <c r="AH49" s="113"/>
    </row>
    <row r="50" spans="1:34" ht="51" customHeight="1">
      <c r="A50" s="112">
        <v>43</v>
      </c>
      <c r="B50" s="104" t="s">
        <v>455</v>
      </c>
      <c r="C50" s="102" t="s">
        <v>225</v>
      </c>
      <c r="D50" s="101"/>
      <c r="E50" s="100"/>
      <c r="F50" s="100" t="s">
        <v>456</v>
      </c>
      <c r="G50" s="104" t="s">
        <v>227</v>
      </c>
      <c r="H50" s="104" t="s">
        <v>457</v>
      </c>
      <c r="I50" s="105" t="s">
        <v>458</v>
      </c>
      <c r="J50" s="105" t="s">
        <v>230</v>
      </c>
      <c r="K50" s="108">
        <v>38163</v>
      </c>
      <c r="L50" s="108"/>
      <c r="M50" s="108"/>
      <c r="N50" s="108"/>
      <c r="O50" s="109" t="s">
        <v>459</v>
      </c>
      <c r="P50" s="110">
        <v>0</v>
      </c>
      <c r="Q50" s="110">
        <v>50</v>
      </c>
      <c r="R50" s="104" t="s">
        <v>232</v>
      </c>
      <c r="S50" s="104"/>
      <c r="T50" s="104" t="s">
        <v>460</v>
      </c>
      <c r="U50" s="107" t="s">
        <v>234</v>
      </c>
      <c r="V50" s="106" t="s">
        <v>235</v>
      </c>
      <c r="W50" s="111"/>
      <c r="X50" s="111"/>
      <c r="Y50" s="111"/>
      <c r="Z50" s="107"/>
      <c r="AA50" s="102" t="s">
        <v>236</v>
      </c>
      <c r="AB50" s="101"/>
      <c r="AC50" s="100"/>
      <c r="AD50" s="100" t="s">
        <v>456</v>
      </c>
      <c r="AE50" s="103"/>
      <c r="AF50" s="113">
        <v>8364550</v>
      </c>
      <c r="AG50" s="113"/>
      <c r="AH50" s="113"/>
    </row>
    <row r="51" spans="1:34" ht="51" customHeight="1">
      <c r="A51" s="112">
        <v>44</v>
      </c>
      <c r="B51" s="104" t="s">
        <v>461</v>
      </c>
      <c r="C51" s="102" t="s">
        <v>225</v>
      </c>
      <c r="D51" s="101"/>
      <c r="E51" s="100"/>
      <c r="F51" s="100" t="s">
        <v>462</v>
      </c>
      <c r="G51" s="104" t="s">
        <v>227</v>
      </c>
      <c r="H51" s="104" t="s">
        <v>463</v>
      </c>
      <c r="I51" s="105" t="s">
        <v>464</v>
      </c>
      <c r="J51" s="105" t="s">
        <v>230</v>
      </c>
      <c r="K51" s="108">
        <v>36980</v>
      </c>
      <c r="L51" s="108"/>
      <c r="M51" s="108"/>
      <c r="N51" s="108"/>
      <c r="O51" s="109" t="s">
        <v>465</v>
      </c>
      <c r="P51" s="110">
        <v>20</v>
      </c>
      <c r="Q51" s="110">
        <v>0</v>
      </c>
      <c r="R51" s="104" t="s">
        <v>232</v>
      </c>
      <c r="S51" s="104"/>
      <c r="T51" s="104" t="s">
        <v>466</v>
      </c>
      <c r="U51" s="107" t="s">
        <v>234</v>
      </c>
      <c r="V51" s="106" t="s">
        <v>235</v>
      </c>
      <c r="W51" s="111"/>
      <c r="X51" s="111"/>
      <c r="Y51" s="111"/>
      <c r="Z51" s="107"/>
      <c r="AA51" s="102" t="s">
        <v>236</v>
      </c>
      <c r="AB51" s="101"/>
      <c r="AC51" s="100"/>
      <c r="AD51" s="100" t="s">
        <v>462</v>
      </c>
      <c r="AE51" s="103"/>
      <c r="AF51" s="113">
        <v>8364551</v>
      </c>
      <c r="AG51" s="113"/>
      <c r="AH51" s="113"/>
    </row>
    <row r="52" spans="1:34" ht="51" customHeight="1">
      <c r="A52" s="112">
        <v>45</v>
      </c>
      <c r="B52" s="104" t="s">
        <v>467</v>
      </c>
      <c r="C52" s="102" t="s">
        <v>225</v>
      </c>
      <c r="D52" s="101"/>
      <c r="E52" s="100"/>
      <c r="F52" s="100" t="s">
        <v>468</v>
      </c>
      <c r="G52" s="104" t="s">
        <v>227</v>
      </c>
      <c r="H52" s="104" t="s">
        <v>469</v>
      </c>
      <c r="I52" s="105" t="s">
        <v>470</v>
      </c>
      <c r="J52" s="105" t="s">
        <v>230</v>
      </c>
      <c r="K52" s="108">
        <v>36592</v>
      </c>
      <c r="L52" s="108"/>
      <c r="M52" s="108"/>
      <c r="N52" s="108"/>
      <c r="O52" s="109" t="s">
        <v>471</v>
      </c>
      <c r="P52" s="110">
        <v>0</v>
      </c>
      <c r="Q52" s="110">
        <v>50</v>
      </c>
      <c r="R52" s="104" t="s">
        <v>232</v>
      </c>
      <c r="S52" s="104"/>
      <c r="T52" s="104" t="s">
        <v>472</v>
      </c>
      <c r="U52" s="107" t="s">
        <v>234</v>
      </c>
      <c r="V52" s="106" t="s">
        <v>235</v>
      </c>
      <c r="W52" s="111"/>
      <c r="X52" s="111"/>
      <c r="Y52" s="111"/>
      <c r="Z52" s="107"/>
      <c r="AA52" s="102" t="s">
        <v>236</v>
      </c>
      <c r="AB52" s="101"/>
      <c r="AC52" s="100"/>
      <c r="AD52" s="100" t="s">
        <v>468</v>
      </c>
      <c r="AE52" s="103"/>
      <c r="AF52" s="113">
        <v>8364552</v>
      </c>
      <c r="AG52" s="113"/>
      <c r="AH52" s="113"/>
    </row>
    <row r="53" spans="1:34" ht="51" customHeight="1">
      <c r="A53" s="112">
        <v>46</v>
      </c>
      <c r="B53" s="104" t="s">
        <v>473</v>
      </c>
      <c r="C53" s="102" t="s">
        <v>225</v>
      </c>
      <c r="D53" s="101"/>
      <c r="E53" s="100"/>
      <c r="F53" s="100" t="s">
        <v>474</v>
      </c>
      <c r="G53" s="104" t="s">
        <v>227</v>
      </c>
      <c r="H53" s="104" t="s">
        <v>475</v>
      </c>
      <c r="I53" s="105" t="s">
        <v>476</v>
      </c>
      <c r="J53" s="105" t="s">
        <v>230</v>
      </c>
      <c r="K53" s="108">
        <v>37560</v>
      </c>
      <c r="L53" s="108"/>
      <c r="M53" s="108"/>
      <c r="N53" s="108"/>
      <c r="O53" s="109" t="s">
        <v>441</v>
      </c>
      <c r="P53" s="110">
        <v>0</v>
      </c>
      <c r="Q53" s="110">
        <v>50</v>
      </c>
      <c r="R53" s="104" t="s">
        <v>232</v>
      </c>
      <c r="S53" s="104"/>
      <c r="T53" s="104" t="s">
        <v>477</v>
      </c>
      <c r="U53" s="107" t="s">
        <v>234</v>
      </c>
      <c r="V53" s="106" t="s">
        <v>235</v>
      </c>
      <c r="W53" s="111"/>
      <c r="X53" s="111"/>
      <c r="Y53" s="111"/>
      <c r="Z53" s="107"/>
      <c r="AA53" s="102" t="s">
        <v>236</v>
      </c>
      <c r="AB53" s="101"/>
      <c r="AC53" s="100"/>
      <c r="AD53" s="100" t="s">
        <v>474</v>
      </c>
      <c r="AE53" s="103"/>
      <c r="AF53" s="113">
        <v>8364554</v>
      </c>
      <c r="AG53" s="113"/>
      <c r="AH53" s="113"/>
    </row>
    <row r="54" spans="1:34" ht="51" customHeight="1">
      <c r="A54" s="112">
        <v>47</v>
      </c>
      <c r="B54" s="104" t="s">
        <v>478</v>
      </c>
      <c r="C54" s="102" t="s">
        <v>225</v>
      </c>
      <c r="D54" s="101"/>
      <c r="E54" s="100"/>
      <c r="F54" s="100" t="s">
        <v>479</v>
      </c>
      <c r="G54" s="104" t="s">
        <v>227</v>
      </c>
      <c r="H54" s="104" t="s">
        <v>480</v>
      </c>
      <c r="I54" s="105" t="s">
        <v>481</v>
      </c>
      <c r="J54" s="105" t="s">
        <v>230</v>
      </c>
      <c r="K54" s="108">
        <v>37561</v>
      </c>
      <c r="L54" s="108"/>
      <c r="M54" s="108"/>
      <c r="N54" s="108"/>
      <c r="O54" s="109" t="s">
        <v>395</v>
      </c>
      <c r="P54" s="110">
        <v>0</v>
      </c>
      <c r="Q54" s="110">
        <v>50</v>
      </c>
      <c r="R54" s="104" t="s">
        <v>232</v>
      </c>
      <c r="S54" s="104"/>
      <c r="T54" s="104" t="s">
        <v>482</v>
      </c>
      <c r="U54" s="107" t="s">
        <v>234</v>
      </c>
      <c r="V54" s="106" t="s">
        <v>235</v>
      </c>
      <c r="W54" s="111"/>
      <c r="X54" s="111"/>
      <c r="Y54" s="111"/>
      <c r="Z54" s="107"/>
      <c r="AA54" s="102" t="s">
        <v>236</v>
      </c>
      <c r="AB54" s="101"/>
      <c r="AC54" s="100"/>
      <c r="AD54" s="100" t="s">
        <v>479</v>
      </c>
      <c r="AE54" s="103"/>
      <c r="AF54" s="113">
        <v>8364555</v>
      </c>
      <c r="AG54" s="113"/>
      <c r="AH54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AA4:AD4"/>
    <mergeCell ref="C4:G4"/>
    <mergeCell ref="K4:N4"/>
    <mergeCell ref="P4:Q4"/>
    <mergeCell ref="W4:Z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Leksina</cp:lastModifiedBy>
  <cp:lastPrinted>2012-06-27T13:07:18Z</cp:lastPrinted>
  <dcterms:created xsi:type="dcterms:W3CDTF">2011-11-17T07:16:59Z</dcterms:created>
  <dcterms:modified xsi:type="dcterms:W3CDTF">2012-12-14T08:09:06Z</dcterms:modified>
  <cp:category/>
  <cp:version/>
  <cp:contentType/>
  <cp:contentStatus/>
</cp:coreProperties>
</file>